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25" yWindow="65416" windowWidth="9390" windowHeight="8625" tabRatio="833" activeTab="0"/>
  </bookViews>
  <sheets>
    <sheet name="表" sheetId="1" r:id="rId1"/>
    <sheet name="6B" sheetId="2" r:id="rId2"/>
    <sheet name="5B" sheetId="3" r:id="rId3"/>
    <sheet name="4B" sheetId="4" r:id="rId4"/>
    <sheet name="3B" sheetId="5" r:id="rId5"/>
    <sheet name="12B" sheetId="6" r:id="rId6"/>
    <sheet name="6G" sheetId="7" r:id="rId7"/>
    <sheet name="5G" sheetId="8" r:id="rId8"/>
    <sheet name="4G" sheetId="9" r:id="rId9"/>
    <sheet name="3G" sheetId="10" r:id="rId10"/>
    <sheet name="12G" sheetId="11" r:id="rId11"/>
  </sheets>
  <definedNames/>
  <calcPr fullCalcOnLoad="1"/>
</workbook>
</file>

<file path=xl/sharedStrings.xml><?xml version="1.0" encoding="utf-8"?>
<sst xmlns="http://schemas.openxmlformats.org/spreadsheetml/2006/main" count="2222" uniqueCount="715">
  <si>
    <t>勝敗</t>
  </si>
  <si>
    <t>順位</t>
  </si>
  <si>
    <t>愛媛県小学生バドミントン連盟</t>
  </si>
  <si>
    <t>愛媛県総合運動公園体育館</t>
  </si>
  <si>
    <t>愛媛県小学生バドミントン普及大会</t>
  </si>
  <si>
    <t>東　　亮太（ｼﾞｭﾆｱｽｸｰﾙ松山）</t>
  </si>
  <si>
    <t>青野   　雛（大生院JBC）</t>
  </si>
  <si>
    <t>（北条ジュニア）</t>
  </si>
  <si>
    <t>（大生院JBC）</t>
  </si>
  <si>
    <t>（東雲BSS）</t>
  </si>
  <si>
    <t>有安　沙生（大生院JBC）</t>
  </si>
  <si>
    <t>（ｆｆ）</t>
  </si>
  <si>
    <t>池内　沙織（東雲BSS）</t>
  </si>
  <si>
    <t>友近　ひいろ（大生院JBC）</t>
  </si>
  <si>
    <t>十亀　加奈江（大生院JBC）</t>
  </si>
  <si>
    <t>鎌田　雄太（ｼﾞｭﾆｱｽｸｰﾙ松山）</t>
  </si>
  <si>
    <t>（新小JBC）</t>
  </si>
  <si>
    <t>永井　　蛍（ｼﾞｭﾆｱｽｸｰﾙ松山）</t>
  </si>
  <si>
    <t>6年B</t>
  </si>
  <si>
    <t>6年A</t>
  </si>
  <si>
    <t>（神郷JBC）</t>
  </si>
  <si>
    <t>（西条JBC）</t>
  </si>
  <si>
    <t>（宇和JBC）</t>
  </si>
  <si>
    <t>6年C</t>
  </si>
  <si>
    <t>6年D</t>
  </si>
  <si>
    <t>1・2年A</t>
  </si>
  <si>
    <t>1・2年B</t>
  </si>
  <si>
    <t>(新小JBC）</t>
  </si>
  <si>
    <t>1・2年C</t>
  </si>
  <si>
    <t>（東雲BSS）</t>
  </si>
  <si>
    <t>1・2年D</t>
  </si>
  <si>
    <t>（西条JBC）</t>
  </si>
  <si>
    <t>（中萩JBC）</t>
  </si>
  <si>
    <t>（坂本JBC）</t>
  </si>
  <si>
    <t>5年A</t>
  </si>
  <si>
    <t>5年B</t>
  </si>
  <si>
    <t>5年C</t>
  </si>
  <si>
    <t>5年D</t>
  </si>
  <si>
    <t>4年A</t>
  </si>
  <si>
    <t>4年B</t>
  </si>
  <si>
    <t>（久谷BSS）</t>
  </si>
  <si>
    <t>4年C</t>
  </si>
  <si>
    <t>（JBF船木）</t>
  </si>
  <si>
    <t>6年E</t>
  </si>
  <si>
    <t>(坂本JBC）</t>
  </si>
  <si>
    <t>（新小JBC）</t>
  </si>
  <si>
    <t>5年E</t>
  </si>
  <si>
    <t>(野村児童館）</t>
  </si>
  <si>
    <t>（JBF船木）</t>
  </si>
  <si>
    <t>4年E</t>
  </si>
  <si>
    <t>4年D</t>
  </si>
  <si>
    <t>(ｆｆ）</t>
  </si>
  <si>
    <t>3年A</t>
  </si>
  <si>
    <t>3年B</t>
  </si>
  <si>
    <t>3年C</t>
  </si>
  <si>
    <t>5年F</t>
  </si>
  <si>
    <t>二宮安優花（宇和JBC）</t>
  </si>
  <si>
    <t>(東雲BSS）</t>
  </si>
  <si>
    <t>川本　真愛</t>
  </si>
  <si>
    <t>5年G</t>
  </si>
  <si>
    <t>女子6年の部 (27)</t>
  </si>
  <si>
    <t>女子4年の部 (22)</t>
  </si>
  <si>
    <t>第6回</t>
  </si>
  <si>
    <t>今西　清か</t>
  </si>
  <si>
    <t>竹嶋  亜香音</t>
  </si>
  <si>
    <t>照喜納　千晶</t>
  </si>
  <si>
    <t>谷野宮佳奈</t>
  </si>
  <si>
    <t>宇野　晴香</t>
  </si>
  <si>
    <t>立花　郁奈</t>
  </si>
  <si>
    <t>高橋　風花</t>
  </si>
  <si>
    <t>谷野宮里菜</t>
  </si>
  <si>
    <t>魚本　帆乃佳</t>
  </si>
  <si>
    <t>（北条ジュニア）</t>
  </si>
  <si>
    <t>稲垣　里彩</t>
  </si>
  <si>
    <t>（ｆｆ）</t>
  </si>
  <si>
    <t>米田　奈央</t>
  </si>
  <si>
    <t>（東雲BSS）</t>
  </si>
  <si>
    <t>飯尾　亜美</t>
  </si>
  <si>
    <t>米田　沙弥香</t>
  </si>
  <si>
    <t>高橋　美海</t>
  </si>
  <si>
    <t>佐薙　志穂</t>
  </si>
  <si>
    <t>元山　叶恵</t>
  </si>
  <si>
    <t>田中　詩織</t>
  </si>
  <si>
    <t>村上　ひなの</t>
  </si>
  <si>
    <t>河本　彩里</t>
  </si>
  <si>
    <t>廣藤　梨花</t>
  </si>
  <si>
    <t>川上　知夏</t>
  </si>
  <si>
    <t>大坪　晴香</t>
  </si>
  <si>
    <t>坂本　遥佳</t>
  </si>
  <si>
    <t>永芳　さつき</t>
  </si>
  <si>
    <t>柿本　織衣</t>
  </si>
  <si>
    <t>（新居浜ジャガーズ）</t>
  </si>
  <si>
    <t>石谷　優菜</t>
  </si>
  <si>
    <t>(野村クラブ）</t>
  </si>
  <si>
    <t>信藤　千乃</t>
  </si>
  <si>
    <t>松木　璃湖</t>
  </si>
  <si>
    <t>（ＪＢＦ船木）</t>
  </si>
  <si>
    <t>塩崎　澪</t>
  </si>
  <si>
    <t>寺原　みちる</t>
  </si>
  <si>
    <t>今西　涼か</t>
  </si>
  <si>
    <t>清家菜々子</t>
  </si>
  <si>
    <t>原田　のどか</t>
  </si>
  <si>
    <t>（中萩JBC）</t>
  </si>
  <si>
    <t>井関　芽生</t>
  </si>
  <si>
    <t>（野村クラブ）</t>
  </si>
  <si>
    <t>横山　澪</t>
  </si>
  <si>
    <t>川崎　陽香</t>
  </si>
  <si>
    <t>篠藤　未有</t>
  </si>
  <si>
    <t>金子　文香</t>
  </si>
  <si>
    <t>越智　那月</t>
  </si>
  <si>
    <t>（大生院JBC）</t>
  </si>
  <si>
    <t>濱田　悠希</t>
  </si>
  <si>
    <t>（野村児童館）</t>
  </si>
  <si>
    <t>秋月　清か</t>
  </si>
  <si>
    <t>尾崎　奈都紀</t>
  </si>
  <si>
    <t>西岡　古都</t>
  </si>
  <si>
    <t>森　杏菜（大生院JBC）</t>
  </si>
  <si>
    <t>高橋　由衣</t>
  </si>
  <si>
    <t>飯尾　友李佳</t>
  </si>
  <si>
    <t>中川　結月</t>
  </si>
  <si>
    <t>渡部　みやび</t>
  </si>
  <si>
    <t>深見　祐好</t>
  </si>
  <si>
    <t>青野　真夕</t>
  </si>
  <si>
    <t>藤田　真尋</t>
  </si>
  <si>
    <t>土居　麻祐子</t>
  </si>
  <si>
    <t>三好　南摘</t>
  </si>
  <si>
    <t>新名　可奈子</t>
  </si>
  <si>
    <t>石川　桃香</t>
  </si>
  <si>
    <t>真鍋　楓</t>
  </si>
  <si>
    <t>長壁　杏実</t>
  </si>
  <si>
    <t>新井　音葉</t>
  </si>
  <si>
    <t>村上　ちひろ</t>
  </si>
  <si>
    <t>渡辺　沙紀</t>
  </si>
  <si>
    <t>大野　美空</t>
  </si>
  <si>
    <t>村上　汀</t>
  </si>
  <si>
    <t>原田　捺加</t>
  </si>
  <si>
    <t>松木　亜湖 （JBF船木）</t>
  </si>
  <si>
    <t>近藤　七帆 （神郷JBC）</t>
  </si>
  <si>
    <t>菅　優月 （西条スポーツ少年団）</t>
  </si>
  <si>
    <t>女子5年の部 (31)</t>
  </si>
  <si>
    <t>信藤　美乃</t>
  </si>
  <si>
    <t>米田　茉由</t>
  </si>
  <si>
    <t>篠原　早紀</t>
  </si>
  <si>
    <t>（西条JBC）</t>
  </si>
  <si>
    <t>定成　ひびき</t>
  </si>
  <si>
    <t>井上　愛心</t>
  </si>
  <si>
    <t>石井　梨緒</t>
  </si>
  <si>
    <t>(神郷JBC）</t>
  </si>
  <si>
    <t>佐薙　美志</t>
  </si>
  <si>
    <t>(新居浜ジャガーズ）</t>
  </si>
  <si>
    <t>三好　愛子</t>
  </si>
  <si>
    <t>越智　侑七</t>
  </si>
  <si>
    <t>黒川　碧夕</t>
  </si>
  <si>
    <t>（川内ＪＢＣ）</t>
  </si>
  <si>
    <t>星加　実玖</t>
  </si>
  <si>
    <t>松木　杏樺</t>
  </si>
  <si>
    <t>西岡　奈都</t>
  </si>
  <si>
    <t>田中　瑠花</t>
  </si>
  <si>
    <t>若松　鮎</t>
  </si>
  <si>
    <t>（野村クラブ）</t>
  </si>
  <si>
    <t>園部　愛佑美</t>
  </si>
  <si>
    <t>岩間　有澄</t>
  </si>
  <si>
    <t>宇野　恵</t>
  </si>
  <si>
    <t>野口　結衣</t>
  </si>
  <si>
    <t>長原　凪沙</t>
  </si>
  <si>
    <t>清家萌々香</t>
  </si>
  <si>
    <t>日野　紗希</t>
  </si>
  <si>
    <t>二宮南菜花（宇和ＪＢＣ）</t>
  </si>
  <si>
    <t>柿本　蒼依（新居浜ジャガーズ）</t>
  </si>
  <si>
    <t>伊藤　琴音</t>
  </si>
  <si>
    <t>（角野小学校）</t>
  </si>
  <si>
    <t>藤原　和秦</t>
  </si>
  <si>
    <t>今西　和か</t>
  </si>
  <si>
    <t>山内　若菜</t>
  </si>
  <si>
    <t>伊藤　未来</t>
  </si>
  <si>
    <t>松浦　愛華</t>
  </si>
  <si>
    <t>石川　真愛</t>
  </si>
  <si>
    <t>大森　星空</t>
  </si>
  <si>
    <t>兵頭　歩</t>
  </si>
  <si>
    <t>木村　寧々</t>
  </si>
  <si>
    <t>村上　愛羅</t>
  </si>
  <si>
    <t>大野　美海</t>
  </si>
  <si>
    <t>真木　ほのか（西条スポーツ少年団）</t>
  </si>
  <si>
    <t>越智　稀惟（ｼﾞｭﾆｱｽｸｰﾙ松山）</t>
  </si>
  <si>
    <t>金光　大地（西条スポーツ少年団）</t>
  </si>
  <si>
    <t>男子5年の部 (13)</t>
  </si>
  <si>
    <t>男子6年生の部 (15)</t>
  </si>
  <si>
    <t>楠　航介（北条ジュニア）</t>
  </si>
  <si>
    <t>男子3年の部 (9)</t>
  </si>
  <si>
    <t>男子1・2年生の部 (12)</t>
  </si>
  <si>
    <t>（宇和ＪＢＣ）</t>
  </si>
  <si>
    <t xml:space="preserve"> </t>
  </si>
  <si>
    <t>女子1・2年生の部 (16)</t>
  </si>
  <si>
    <t>女子3年の部 (25)</t>
  </si>
  <si>
    <t>男子4年の部 (24)</t>
  </si>
  <si>
    <t>篠藤  姫花</t>
  </si>
  <si>
    <t>丹    　祥乃</t>
  </si>
  <si>
    <t>6年F</t>
  </si>
  <si>
    <t>中村  明日香</t>
  </si>
  <si>
    <t>大森   りほ</t>
  </si>
  <si>
    <t>武　   美古都</t>
  </si>
  <si>
    <t>（西条スポーツ  少年団）</t>
  </si>
  <si>
    <t>久賀田  瑞季</t>
  </si>
  <si>
    <t>上岡  千悠莉</t>
  </si>
  <si>
    <t>（西条スポーツ   少年団）</t>
  </si>
  <si>
    <t>(ｼﾞｭﾆｱｽｸｰﾙ       松山）</t>
  </si>
  <si>
    <t>渡辺　  きらら</t>
  </si>
  <si>
    <t>ところ：</t>
  </si>
  <si>
    <t>主　催：</t>
  </si>
  <si>
    <t>と　き：</t>
  </si>
  <si>
    <t>平成23年3月5日（土）</t>
  </si>
  <si>
    <t>5年H</t>
  </si>
  <si>
    <t>（西条スポーツ   少年団）</t>
  </si>
  <si>
    <t>（JBF船木）</t>
  </si>
  <si>
    <t>（坂本JBC）</t>
  </si>
  <si>
    <t>（宇和JBC）</t>
  </si>
  <si>
    <t>（神郷JBC）</t>
  </si>
  <si>
    <t>3年D</t>
  </si>
  <si>
    <t>3年E</t>
  </si>
  <si>
    <t>（西条JBC）</t>
  </si>
  <si>
    <t>(宇和JBC）</t>
  </si>
  <si>
    <t>（新小JBC）</t>
  </si>
  <si>
    <t>3年F</t>
  </si>
  <si>
    <t>忽那　黛佳</t>
  </si>
  <si>
    <t>キケン</t>
  </si>
  <si>
    <t>15-6</t>
  </si>
  <si>
    <t>15-2</t>
  </si>
  <si>
    <t>0-2</t>
  </si>
  <si>
    <t>2-0</t>
  </si>
  <si>
    <t>6-15</t>
  </si>
  <si>
    <t>2-15</t>
  </si>
  <si>
    <t>15-7</t>
  </si>
  <si>
    <t>15-9</t>
  </si>
  <si>
    <t>7-15</t>
  </si>
  <si>
    <t>9-15</t>
  </si>
  <si>
    <t>3-15</t>
  </si>
  <si>
    <t>0-15</t>
  </si>
  <si>
    <t>15-3</t>
  </si>
  <si>
    <t>15-0</t>
  </si>
  <si>
    <t>14-16</t>
  </si>
  <si>
    <t>13-15</t>
  </si>
  <si>
    <t>16-14</t>
  </si>
  <si>
    <t>15-13</t>
  </si>
  <si>
    <t>1-2</t>
  </si>
  <si>
    <t>15-12</t>
  </si>
  <si>
    <t>12-15</t>
  </si>
  <si>
    <t>2-1</t>
  </si>
  <si>
    <t>15-5</t>
  </si>
  <si>
    <t>6-15</t>
  </si>
  <si>
    <t>5-15</t>
  </si>
  <si>
    <t>4-15</t>
  </si>
  <si>
    <t>15-4</t>
  </si>
  <si>
    <t>15-10</t>
  </si>
  <si>
    <t>18-16</t>
  </si>
  <si>
    <t>10-15</t>
  </si>
  <si>
    <t>16-18</t>
  </si>
  <si>
    <t>キケン</t>
  </si>
  <si>
    <t>11-15</t>
  </si>
  <si>
    <t>15-11</t>
  </si>
  <si>
    <t>19-21</t>
  </si>
  <si>
    <t>21-19</t>
  </si>
  <si>
    <t>15-2     15-3</t>
  </si>
  <si>
    <t>0-3</t>
  </si>
  <si>
    <t>1</t>
  </si>
  <si>
    <t>2</t>
  </si>
  <si>
    <t>3</t>
  </si>
  <si>
    <t>1-1</t>
  </si>
  <si>
    <t>3-0</t>
  </si>
  <si>
    <t>4</t>
  </si>
  <si>
    <t>2-15    3-15</t>
  </si>
  <si>
    <t>15-5     15-3</t>
  </si>
  <si>
    <t>11-15   11-15</t>
  </si>
  <si>
    <t>4-15    11-15</t>
  </si>
  <si>
    <t>15-1</t>
  </si>
  <si>
    <t>1-15</t>
  </si>
  <si>
    <t>15-8</t>
  </si>
  <si>
    <t>8-15</t>
  </si>
  <si>
    <t>15-7    15-5</t>
  </si>
  <si>
    <t>9-15    10-15</t>
  </si>
  <si>
    <t>15-6    15-3</t>
  </si>
  <si>
    <t>13-15    15-13     9-15</t>
  </si>
  <si>
    <t>15-12    15-11</t>
  </si>
  <si>
    <t>15-13     16-14</t>
  </si>
  <si>
    <t>15-8    15-10</t>
  </si>
  <si>
    <t>15-2</t>
  </si>
  <si>
    <t>0-2</t>
  </si>
  <si>
    <t>2-15</t>
  </si>
  <si>
    <t>2-0</t>
  </si>
  <si>
    <t>15-5</t>
  </si>
  <si>
    <t>15-3</t>
  </si>
  <si>
    <t>5-15</t>
  </si>
  <si>
    <t>3-15</t>
  </si>
  <si>
    <t>2-1</t>
  </si>
  <si>
    <t>12-15</t>
  </si>
  <si>
    <t>16-14</t>
  </si>
  <si>
    <t>1-2</t>
  </si>
  <si>
    <t>15-12</t>
  </si>
  <si>
    <t>14-16</t>
  </si>
  <si>
    <t>7-15</t>
  </si>
  <si>
    <t>15-7</t>
  </si>
  <si>
    <t>キケン</t>
  </si>
  <si>
    <t>15-1</t>
  </si>
  <si>
    <t>15-4</t>
  </si>
  <si>
    <t>1-15</t>
  </si>
  <si>
    <t>4-15</t>
  </si>
  <si>
    <t>8-15</t>
  </si>
  <si>
    <t>15-8</t>
  </si>
  <si>
    <t>15-6</t>
  </si>
  <si>
    <t>6-15</t>
  </si>
  <si>
    <t>15-9</t>
  </si>
  <si>
    <t>15-10</t>
  </si>
  <si>
    <t>9-15</t>
  </si>
  <si>
    <t>10-15</t>
  </si>
  <si>
    <t>11-15</t>
  </si>
  <si>
    <t>15-11</t>
  </si>
  <si>
    <t>18-16</t>
  </si>
  <si>
    <t>16-18</t>
  </si>
  <si>
    <t>15-13</t>
  </si>
  <si>
    <t>13-15</t>
  </si>
  <si>
    <t>19-17</t>
  </si>
  <si>
    <t>17-15</t>
  </si>
  <si>
    <t>17-19</t>
  </si>
  <si>
    <t>15-17</t>
  </si>
  <si>
    <t>15-11      15-9</t>
  </si>
  <si>
    <t>0</t>
  </si>
  <si>
    <t>15-6     15-1</t>
  </si>
  <si>
    <t>10-15     6-15</t>
  </si>
  <si>
    <t>1-1</t>
  </si>
  <si>
    <t>0-1</t>
  </si>
  <si>
    <t>1</t>
  </si>
  <si>
    <t>2</t>
  </si>
  <si>
    <t>3</t>
  </si>
  <si>
    <t>0-3</t>
  </si>
  <si>
    <t>3-0</t>
  </si>
  <si>
    <t>4</t>
  </si>
  <si>
    <t>10-15      3-15</t>
  </si>
  <si>
    <t>15-11     14-16     16-14</t>
  </si>
  <si>
    <t>20-21      15-10      17-15</t>
  </si>
  <si>
    <t>15-13     15-7</t>
  </si>
  <si>
    <t>15-0</t>
  </si>
  <si>
    <t>0-15</t>
  </si>
  <si>
    <t>1</t>
  </si>
  <si>
    <t>2</t>
  </si>
  <si>
    <t>0</t>
  </si>
  <si>
    <t>13-15</t>
  </si>
  <si>
    <t>15-4</t>
  </si>
  <si>
    <t>15-11</t>
  </si>
  <si>
    <t>15-13</t>
  </si>
  <si>
    <t>4-15</t>
  </si>
  <si>
    <t>11-15</t>
  </si>
  <si>
    <t>15-9</t>
  </si>
  <si>
    <t>9-15</t>
  </si>
  <si>
    <t>15-6</t>
  </si>
  <si>
    <t>15-3</t>
  </si>
  <si>
    <t>6-15</t>
  </si>
  <si>
    <t>3-15</t>
  </si>
  <si>
    <t>10-15</t>
  </si>
  <si>
    <t>15-12</t>
  </si>
  <si>
    <t>15-10</t>
  </si>
  <si>
    <t>12-15</t>
  </si>
  <si>
    <t>7-15</t>
  </si>
  <si>
    <t>15-7</t>
  </si>
  <si>
    <t>15-0</t>
  </si>
  <si>
    <t>0-15</t>
  </si>
  <si>
    <t>15-5</t>
  </si>
  <si>
    <t>5-15</t>
  </si>
  <si>
    <t>15-8</t>
  </si>
  <si>
    <t>8-15</t>
  </si>
  <si>
    <t>15-1</t>
  </si>
  <si>
    <t>1-15</t>
  </si>
  <si>
    <t>18-16</t>
  </si>
  <si>
    <t>16-18</t>
  </si>
  <si>
    <t>16-14</t>
  </si>
  <si>
    <t>14-16</t>
  </si>
  <si>
    <t>2</t>
  </si>
  <si>
    <t>10-15    13-15</t>
  </si>
  <si>
    <t>15-11    15-10</t>
  </si>
  <si>
    <t>15-5     14-16     15-7</t>
  </si>
  <si>
    <t>15-4     15-5</t>
  </si>
  <si>
    <t>15-10     12-15     15-9</t>
  </si>
  <si>
    <t>15-13
15-9</t>
  </si>
  <si>
    <t>中川　正麻（ｼﾞｭﾆｱｽｸｰﾙ松山）</t>
  </si>
  <si>
    <t>山内　崇矢</t>
  </si>
  <si>
    <t>○2-0</t>
  </si>
  <si>
    <t>3-0</t>
  </si>
  <si>
    <t>15-11</t>
  </si>
  <si>
    <t>15-9</t>
  </si>
  <si>
    <t>15-0</t>
  </si>
  <si>
    <t>（坂本ＪＢＣ）</t>
  </si>
  <si>
    <t>16-14</t>
  </si>
  <si>
    <t>15-10</t>
  </si>
  <si>
    <t>15-2</t>
  </si>
  <si>
    <t>和気坂  太貴</t>
  </si>
  <si>
    <t>×0-2</t>
  </si>
  <si>
    <t>2-1</t>
  </si>
  <si>
    <t>11-15</t>
  </si>
  <si>
    <t>15-4</t>
  </si>
  <si>
    <t>（東雲BSS）</t>
  </si>
  <si>
    <t>14-16</t>
  </si>
  <si>
    <t>15-1</t>
  </si>
  <si>
    <t>尾木　郁哉</t>
  </si>
  <si>
    <t>○2-1</t>
  </si>
  <si>
    <t>1-2</t>
  </si>
  <si>
    <t>9-15</t>
  </si>
  <si>
    <t>4-15</t>
  </si>
  <si>
    <t>（西条スポーツ少年団）</t>
  </si>
  <si>
    <t>10-15</t>
  </si>
  <si>
    <t>15-3</t>
  </si>
  <si>
    <t>15-5</t>
  </si>
  <si>
    <t>仙波  京一郎</t>
  </si>
  <si>
    <t>×1-2</t>
  </si>
  <si>
    <t>0-3</t>
  </si>
  <si>
    <t>0-15</t>
  </si>
  <si>
    <t>2-15</t>
  </si>
  <si>
    <t>1-15</t>
  </si>
  <si>
    <t>3-15</t>
  </si>
  <si>
    <t>5-15</t>
  </si>
  <si>
    <t>15-4
15-5</t>
  </si>
  <si>
    <t>15-6
15-8</t>
  </si>
  <si>
    <t>松岡　功真</t>
  </si>
  <si>
    <t>0-2</t>
  </si>
  <si>
    <t>石川　航大</t>
  </si>
  <si>
    <t>6-15</t>
  </si>
  <si>
    <t>15-6</t>
  </si>
  <si>
    <t>(ｼﾞｭﾆｱｽｸｰﾙ   松山）</t>
  </si>
  <si>
    <t>（中萩JBC）</t>
  </si>
  <si>
    <t>吉田　将大</t>
  </si>
  <si>
    <t>2-0</t>
  </si>
  <si>
    <t>山崎　隆也</t>
  </si>
  <si>
    <t>15-12</t>
  </si>
  <si>
    <t>7-15</t>
  </si>
  <si>
    <t>真木　綾明</t>
  </si>
  <si>
    <t>1-1</t>
  </si>
  <si>
    <t>平塚　紫央</t>
  </si>
  <si>
    <t>12-15</t>
  </si>
  <si>
    <t>15-7</t>
  </si>
  <si>
    <t>伊藤　光希</t>
  </si>
  <si>
    <t>（西条JBC）</t>
  </si>
  <si>
    <t>宇佐美　武（西条JBC）</t>
  </si>
  <si>
    <t>篠藤　達矢（ｼﾞｭﾆｱｽｸｰﾙ松山）</t>
  </si>
  <si>
    <t>15-5
15-17
15-10</t>
  </si>
  <si>
    <t>加地　智騎</t>
  </si>
  <si>
    <t>○2-0</t>
  </si>
  <si>
    <t>2-0</t>
  </si>
  <si>
    <t>15-11</t>
  </si>
  <si>
    <t>15-1</t>
  </si>
  <si>
    <t>（ＪＢＦ船木）</t>
  </si>
  <si>
    <t>15-0</t>
  </si>
  <si>
    <t>兵頭　孝弥</t>
  </si>
  <si>
    <t>×0-2</t>
  </si>
  <si>
    <t>0-2</t>
  </si>
  <si>
    <t>11-15</t>
  </si>
  <si>
    <t>4-15</t>
  </si>
  <si>
    <t>(ｼﾞｭﾆｱｽｸｰﾙ     松山）</t>
  </si>
  <si>
    <t>5-15</t>
  </si>
  <si>
    <t>楠   　健太</t>
  </si>
  <si>
    <t>1-1</t>
  </si>
  <si>
    <t>7-15
9-15</t>
  </si>
  <si>
    <t>6-15
8-15</t>
  </si>
  <si>
    <t>1-15</t>
  </si>
  <si>
    <t>15-4</t>
  </si>
  <si>
    <t>14-15
15-8
15-11</t>
  </si>
  <si>
    <t>（西条JBC）</t>
  </si>
  <si>
    <t>0-15</t>
  </si>
  <si>
    <t>15-5</t>
  </si>
  <si>
    <t>星加　湧哉</t>
  </si>
  <si>
    <t>2-1</t>
  </si>
  <si>
    <t>藤野　陸希</t>
  </si>
  <si>
    <t>15-10</t>
  </si>
  <si>
    <t>15-7</t>
  </si>
  <si>
    <t>2-15</t>
  </si>
  <si>
    <t>15-8</t>
  </si>
  <si>
    <t>18-16</t>
  </si>
  <si>
    <t>（神郷ＪＢＣ）</t>
  </si>
  <si>
    <t>（久谷BSS）</t>
  </si>
  <si>
    <t>15-6</t>
  </si>
  <si>
    <t>渡邉　光</t>
  </si>
  <si>
    <t>1-2</t>
  </si>
  <si>
    <t>松下　侑矢</t>
  </si>
  <si>
    <t>10-15</t>
  </si>
  <si>
    <t>3-15</t>
  </si>
  <si>
    <t>8-15</t>
  </si>
  <si>
    <t>19-17</t>
  </si>
  <si>
    <t>（宇和ＪＢＣ）</t>
  </si>
  <si>
    <t>15-17</t>
  </si>
  <si>
    <t>梅木　颯太</t>
  </si>
  <si>
    <t>0-3</t>
  </si>
  <si>
    <t>久保　舜史</t>
  </si>
  <si>
    <t>7-15</t>
  </si>
  <si>
    <t>8-15
4-15</t>
  </si>
  <si>
    <t>16-18</t>
  </si>
  <si>
    <t>17-19</t>
  </si>
  <si>
    <t>（中萩JBC）</t>
  </si>
  <si>
    <t>6-15</t>
  </si>
  <si>
    <t>17-15</t>
  </si>
  <si>
    <t>吉本　光太朗</t>
  </si>
  <si>
    <t>3-0</t>
  </si>
  <si>
    <t>15-2</t>
  </si>
  <si>
    <t>15-3</t>
  </si>
  <si>
    <t>（東雲BSS）</t>
  </si>
  <si>
    <t>原田　峻佑（ｼﾞｭﾆｱｽｸｰﾙ松山）</t>
  </si>
  <si>
    <t>15-4
15-6</t>
  </si>
  <si>
    <t>岡田　堅信</t>
  </si>
  <si>
    <t>×1-2</t>
  </si>
  <si>
    <t>○2-0</t>
  </si>
  <si>
    <t>×0-2</t>
  </si>
  <si>
    <t>1-2</t>
  </si>
  <si>
    <t>15-10
15-9</t>
  </si>
  <si>
    <t>坂本　大地</t>
  </si>
  <si>
    <t>2-1</t>
  </si>
  <si>
    <t>15-8</t>
  </si>
  <si>
    <t>15-10</t>
  </si>
  <si>
    <t>3-15</t>
  </si>
  <si>
    <t>11-15</t>
  </si>
  <si>
    <t>15-9</t>
  </si>
  <si>
    <t>(坂本ＪＢＣ）</t>
  </si>
  <si>
    <t>10-15</t>
  </si>
  <si>
    <t>15-11</t>
  </si>
  <si>
    <t>1-15</t>
  </si>
  <si>
    <t>（東雲BSS）</t>
  </si>
  <si>
    <t>15-4</t>
  </si>
  <si>
    <t>15-12</t>
  </si>
  <si>
    <t>15-5</t>
  </si>
  <si>
    <t>14-16</t>
  </si>
  <si>
    <t>6-15</t>
  </si>
  <si>
    <t>山下　泰知</t>
  </si>
  <si>
    <t>○2-1</t>
  </si>
  <si>
    <t>稲田　龍成</t>
  </si>
  <si>
    <t>0-3</t>
  </si>
  <si>
    <t>8-15</t>
  </si>
  <si>
    <t>2-15</t>
  </si>
  <si>
    <t>5-15</t>
  </si>
  <si>
    <t>16-14</t>
  </si>
  <si>
    <t>（ＪＢＦ船木）</t>
  </si>
  <si>
    <t>4-15</t>
  </si>
  <si>
    <t>9-15</t>
  </si>
  <si>
    <t>7-15</t>
  </si>
  <si>
    <t>旭   　一輝</t>
  </si>
  <si>
    <t>大森　圭二</t>
  </si>
  <si>
    <t>3-0</t>
  </si>
  <si>
    <t>15-3</t>
  </si>
  <si>
    <t>（神郷ＪＢＣ）</t>
  </si>
  <si>
    <t>(久谷ＢＳＳ)</t>
  </si>
  <si>
    <t>12-15</t>
  </si>
  <si>
    <t>15-6</t>
  </si>
  <si>
    <t>榎原　佑真</t>
  </si>
  <si>
    <t>村上　智哉</t>
  </si>
  <si>
    <t>11-15</t>
  </si>
  <si>
    <t>14-16</t>
  </si>
  <si>
    <t>5-15</t>
  </si>
  <si>
    <t>（神郷ＪＢＣ）</t>
  </si>
  <si>
    <t>15-9</t>
  </si>
  <si>
    <t>8-15</t>
  </si>
  <si>
    <t>15-7</t>
  </si>
  <si>
    <t>村上　知誠</t>
  </si>
  <si>
    <t>○2-0</t>
  </si>
  <si>
    <t>3-0</t>
  </si>
  <si>
    <t>15-3</t>
  </si>
  <si>
    <t>15-2</t>
  </si>
  <si>
    <t>15-4</t>
  </si>
  <si>
    <t>（ｆｆ）</t>
  </si>
  <si>
    <t>15-1</t>
  </si>
  <si>
    <t>15-5</t>
  </si>
  <si>
    <t>真木　秀伍</t>
  </si>
  <si>
    <t>（西条スポーツ   少年団）</t>
  </si>
  <si>
    <t>15-13</t>
  </si>
  <si>
    <t>徳永　龍海</t>
  </si>
  <si>
    <t>（北条ジュニア）</t>
  </si>
  <si>
    <t>13-15</t>
  </si>
  <si>
    <t>園部  慎一郎</t>
  </si>
  <si>
    <t>15-7</t>
  </si>
  <si>
    <t>木村　宙夢</t>
  </si>
  <si>
    <t>(宇和JBC)</t>
  </si>
  <si>
    <t>近藤　優斗</t>
  </si>
  <si>
    <t>13-15
10-15</t>
  </si>
  <si>
    <t>（西条ＪＢＣ）</t>
  </si>
  <si>
    <t>田中　優志</t>
  </si>
  <si>
    <t>杉山　一乃進</t>
  </si>
  <si>
    <t>15-17</t>
  </si>
  <si>
    <t>八坂　教生</t>
  </si>
  <si>
    <t>松田　拓海</t>
  </si>
  <si>
    <t>15-2</t>
  </si>
  <si>
    <t>（ｆｆ）</t>
  </si>
  <si>
    <t>村上　諒</t>
  </si>
  <si>
    <t>西川　晴貴</t>
  </si>
  <si>
    <t>2-15
14-16</t>
  </si>
  <si>
    <t>篠藤  碧月</t>
  </si>
  <si>
    <t>(野村児童館)</t>
  </si>
  <si>
    <t>17-15</t>
  </si>
  <si>
    <t>黒川　秀平（ｼﾞｭﾆｱｽｸｰﾙ松山）</t>
  </si>
  <si>
    <t>元山　紘貴</t>
  </si>
  <si>
    <t>(ｼﾞｭﾆｱｽｸｰﾙ     松山）</t>
  </si>
  <si>
    <t>21-20</t>
  </si>
  <si>
    <t>加藤　隆太郎</t>
  </si>
  <si>
    <t>（新居浜ジャガーズ）</t>
  </si>
  <si>
    <t>伊藤　綾太</t>
  </si>
  <si>
    <t>(西条JBC）</t>
  </si>
  <si>
    <t>飯尾　南斗</t>
  </si>
  <si>
    <t>(新小JBC）</t>
  </si>
  <si>
    <t>20-21</t>
  </si>
  <si>
    <t>12-15
6-15</t>
  </si>
  <si>
    <t>15-7
15-2</t>
  </si>
  <si>
    <t>渡辺　太陽</t>
  </si>
  <si>
    <t>1-1</t>
  </si>
  <si>
    <t>（西条スポーツ  少年団）</t>
  </si>
  <si>
    <t>谷岡　昌</t>
  </si>
  <si>
    <t>（宇和JBC）</t>
  </si>
  <si>
    <t>木村　比呂</t>
  </si>
  <si>
    <t>0-2</t>
  </si>
  <si>
    <t>甲斐　聡一郎</t>
  </si>
  <si>
    <t>2-0</t>
  </si>
  <si>
    <t>黒川　大亮（ｼﾞｭﾆｱｽｸｰﾙ松山）</t>
  </si>
  <si>
    <t>川上　颯太</t>
  </si>
  <si>
    <t>×0-2</t>
  </si>
  <si>
    <t>0-2</t>
  </si>
  <si>
    <t>13-15</t>
  </si>
  <si>
    <t>11-15</t>
  </si>
  <si>
    <t>10-15</t>
  </si>
  <si>
    <t>平塚  聖玲夏</t>
  </si>
  <si>
    <t>○2-0</t>
  </si>
  <si>
    <t>3-0</t>
  </si>
  <si>
    <t>田所　優斗</t>
  </si>
  <si>
    <t>1-1</t>
  </si>
  <si>
    <t>15-9</t>
  </si>
  <si>
    <t>15-0</t>
  </si>
  <si>
    <t>15-3</t>
  </si>
  <si>
    <t>15-13</t>
  </si>
  <si>
    <t>18-16</t>
  </si>
  <si>
    <t>15-3</t>
  </si>
  <si>
    <t>15-5</t>
  </si>
  <si>
    <t>（UBCジュニア）</t>
  </si>
  <si>
    <t>15-13</t>
  </si>
  <si>
    <t>14-16</t>
  </si>
  <si>
    <t>松崎　太星</t>
  </si>
  <si>
    <t>×0-2</t>
  </si>
  <si>
    <t>○2-0</t>
  </si>
  <si>
    <t>2-1</t>
  </si>
  <si>
    <t>八坂　光起</t>
  </si>
  <si>
    <t>2-0</t>
  </si>
  <si>
    <t>9-15</t>
  </si>
  <si>
    <t>15-7</t>
  </si>
  <si>
    <t>15-6</t>
  </si>
  <si>
    <t>13-15
6-15</t>
  </si>
  <si>
    <t>15-11</t>
  </si>
  <si>
    <t>15-10</t>
  </si>
  <si>
    <t>(宇和ＪＢＣ）</t>
  </si>
  <si>
    <t>16-18</t>
  </si>
  <si>
    <t>15-12</t>
  </si>
  <si>
    <t>（久谷ＢＳＳ）</t>
  </si>
  <si>
    <t>16-14</t>
  </si>
  <si>
    <t>17-15
17-15</t>
  </si>
  <si>
    <t>14-16
6-15</t>
  </si>
  <si>
    <t>橋本　拓</t>
  </si>
  <si>
    <t>0-3</t>
  </si>
  <si>
    <t>15-11
12-15
12-15</t>
  </si>
  <si>
    <t>0-15</t>
  </si>
  <si>
    <t>7-15</t>
  </si>
  <si>
    <t>4-15</t>
  </si>
  <si>
    <t>3-15</t>
  </si>
  <si>
    <t>11-15</t>
  </si>
  <si>
    <t>佐薙　尚弥</t>
  </si>
  <si>
    <t>1-2</t>
  </si>
  <si>
    <t>西川　博貴</t>
  </si>
  <si>
    <t>3-15</t>
  </si>
  <si>
    <t>6-15</t>
  </si>
  <si>
    <t>15-4</t>
  </si>
  <si>
    <t>15-2</t>
  </si>
  <si>
    <t>15-7</t>
  </si>
  <si>
    <t>12-15</t>
  </si>
  <si>
    <t>（東雲BSS）</t>
  </si>
  <si>
    <t>16-14</t>
  </si>
  <si>
    <t>谷口　雄亮</t>
  </si>
  <si>
    <t>×0-2</t>
  </si>
  <si>
    <t>2-15</t>
  </si>
  <si>
    <t>1-15</t>
  </si>
  <si>
    <t>(宇和ＪＢＣ）</t>
  </si>
  <si>
    <t>池田　大毅</t>
  </si>
  <si>
    <t>7-15</t>
  </si>
  <si>
    <t>（川内ＪＢＣ）</t>
  </si>
  <si>
    <t>長野　大（新小JBC）</t>
  </si>
  <si>
    <t>結果</t>
  </si>
  <si>
    <t>15-6
15-8</t>
  </si>
  <si>
    <t>18-16
15-13</t>
  </si>
  <si>
    <t>15-13
15-11</t>
  </si>
  <si>
    <t>ｷｹﾝ</t>
  </si>
  <si>
    <t>15-7
15-4</t>
  </si>
  <si>
    <t>15-11
15-13</t>
  </si>
  <si>
    <t>15-9
15-9</t>
  </si>
  <si>
    <t>0</t>
  </si>
  <si>
    <t>0</t>
  </si>
  <si>
    <t>0</t>
  </si>
  <si>
    <t>0</t>
  </si>
  <si>
    <t>0</t>
  </si>
  <si>
    <t>2</t>
  </si>
  <si>
    <t>15-9     15-9</t>
  </si>
  <si>
    <t>15-4     15-7</t>
  </si>
  <si>
    <t>2-15     6-15</t>
  </si>
  <si>
    <t>17-15     9-15      15-10</t>
  </si>
  <si>
    <t>15-8    15-11</t>
  </si>
  <si>
    <t>15-7     15-13</t>
  </si>
  <si>
    <t>15-10 
15-13</t>
  </si>
  <si>
    <t>3-15    19-17    7-15</t>
  </si>
  <si>
    <t>4-15    9-15</t>
  </si>
  <si>
    <t>11-15     15-12     9-15</t>
  </si>
  <si>
    <t>15-7    15-7</t>
  </si>
  <si>
    <t>14-16     10-15</t>
  </si>
  <si>
    <t>14-16    8-15</t>
  </si>
  <si>
    <t>○2-0</t>
  </si>
  <si>
    <t>×0-2</t>
  </si>
  <si>
    <t>×1-2</t>
  </si>
  <si>
    <t>○2-0</t>
  </si>
  <si>
    <t>○2-0</t>
  </si>
  <si>
    <t>○2-0</t>
  </si>
  <si>
    <t>○2-0</t>
  </si>
  <si>
    <t>0-2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</si>
</sst>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\&quot;#,##0;[Red]&quot;\&quot;#,##0"/>
    <numFmt numFmtId="182" formatCode="#,##0;[Red]#,##0"/>
    <numFmt numFmtId="183" formatCode="m/d;@"/>
    <numFmt numFmtId="184" formatCode="mmm\-yyyy"/>
    <numFmt numFmtId="185" formatCode="yyyy/m/d;@"/>
    <numFmt numFmtId="186" formatCode="yyyy/mm/dd"/>
    <numFmt numFmtId="187" formatCode="[$-411]ggge&quot;年&quot;m&quot;月&quot;d&quot;日&quot;;@"/>
    <numFmt numFmtId="188" formatCode="yyyy&quot;年&quot;m&quot;月&quot;d&quot;日&quot;;@"/>
    <numFmt numFmtId="189" formatCode="&quot;\&quot;#,##0_);[Red]\(&quot;\&quot;#,##0\)"/>
    <numFmt numFmtId="190" formatCode="m/d/yy;@"/>
    <numFmt numFmtId="191" formatCode="0_);[Red]\(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HG丸ｺﾞｼｯｸM-PRO"/>
      <family val="3"/>
    </font>
    <font>
      <b/>
      <sz val="22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b/>
      <sz val="22"/>
      <color indexed="10"/>
      <name val="HG丸ｺﾞｼｯｸM-PRO"/>
      <family val="3"/>
    </font>
    <font>
      <sz val="7"/>
      <name val="ＭＳ Ｐゴシック"/>
      <family val="3"/>
    </font>
    <font>
      <b/>
      <sz val="24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double"/>
      <top style="thin"/>
      <bottom>
        <color indexed="63"/>
      </bottom>
    </border>
    <border>
      <left style="medium">
        <color indexed="10"/>
      </left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 diagonalUp="1">
      <left style="thin"/>
      <right style="double"/>
      <top style="thin"/>
      <bottom style="thin"/>
      <diagonal style="thin"/>
    </border>
    <border diagonalDown="1">
      <left style="double"/>
      <right style="thin"/>
      <top style="thin"/>
      <bottom>
        <color indexed="63"/>
      </bottom>
      <diagonal style="thin"/>
    </border>
    <border diagonalDown="1">
      <left style="double"/>
      <right style="thin"/>
      <top>
        <color indexed="63"/>
      </top>
      <bottom>
        <color indexed="63"/>
      </bottom>
      <diagonal style="thin"/>
    </border>
    <border diagonalDown="1">
      <left style="double"/>
      <right style="thin"/>
      <top>
        <color indexed="63"/>
      </top>
      <bottom style="thin"/>
      <diagonal style="thin"/>
    </border>
    <border diagonalDown="1">
      <left style="thin"/>
      <right style="double"/>
      <top>
        <color indexed="63"/>
      </top>
      <bottom>
        <color indexed="63"/>
      </bottom>
      <diagonal style="thin"/>
    </border>
    <border diagonalDown="1">
      <left style="thin"/>
      <right style="double"/>
      <top>
        <color indexed="63"/>
      </top>
      <bottom style="thin"/>
      <diagonal style="thin"/>
    </border>
    <border diagonalDown="1">
      <left style="thin"/>
      <right style="double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double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double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 style="thin"/>
      <right style="double"/>
      <top>
        <color indexed="63"/>
      </top>
      <bottom style="thin"/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7" borderId="4" applyNumberFormat="0" applyAlignment="0" applyProtection="0"/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68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shrinkToFit="1"/>
    </xf>
    <xf numFmtId="49" fontId="10" fillId="0" borderId="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distributed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11" fillId="0" borderId="10" xfId="0" applyNumberFormat="1" applyFont="1" applyBorder="1" applyAlignment="1" quotePrefix="1">
      <alignment horizontal="center" vertical="center" wrapText="1"/>
    </xf>
    <xf numFmtId="0" fontId="11" fillId="0" borderId="0" xfId="0" applyFont="1" applyBorder="1" applyAlignment="1" quotePrefix="1">
      <alignment horizontal="center" vertical="center" wrapText="1"/>
    </xf>
    <xf numFmtId="49" fontId="11" fillId="0" borderId="0" xfId="0" applyNumberFormat="1" applyFont="1" applyBorder="1" applyAlignment="1" quotePrefix="1">
      <alignment horizontal="center" vertical="center" wrapText="1"/>
    </xf>
    <xf numFmtId="49" fontId="11" fillId="0" borderId="0" xfId="0" applyNumberFormat="1" applyFont="1" applyBorder="1" applyAlignment="1">
      <alignment horizontal="right" wrapText="1"/>
    </xf>
    <xf numFmtId="0" fontId="11" fillId="0" borderId="11" xfId="0" applyFont="1" applyBorder="1" applyAlignment="1" quotePrefix="1">
      <alignment horizontal="center" vertical="center" wrapText="1"/>
    </xf>
    <xf numFmtId="0" fontId="11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shrinkToFi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1" fillId="0" borderId="12" xfId="0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center" vertical="center" wrapText="1"/>
    </xf>
    <xf numFmtId="49" fontId="11" fillId="0" borderId="0" xfId="0" applyNumberFormat="1" applyFont="1" applyFill="1" applyBorder="1" applyAlignment="1" quotePrefix="1">
      <alignment horizontal="center" vertical="center" wrapText="1"/>
    </xf>
    <xf numFmtId="49" fontId="11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49" fontId="11" fillId="0" borderId="0" xfId="0" applyNumberFormat="1" applyFont="1" applyBorder="1" applyAlignment="1" quotePrefix="1">
      <alignment vertical="center" wrapText="1"/>
    </xf>
    <xf numFmtId="0" fontId="11" fillId="0" borderId="0" xfId="0" applyFont="1" applyBorder="1" applyAlignment="1">
      <alignment vertical="center"/>
    </xf>
    <xf numFmtId="49" fontId="10" fillId="0" borderId="0" xfId="0" applyNumberFormat="1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Border="1" applyAlignment="1" quotePrefix="1">
      <alignment horizontal="center" vertical="center" wrapText="1"/>
    </xf>
    <xf numFmtId="49" fontId="11" fillId="0" borderId="16" xfId="0" applyNumberFormat="1" applyFont="1" applyBorder="1" applyAlignment="1" quotePrefix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3" xfId="0" applyFont="1" applyBorder="1" applyAlignment="1" quotePrefix="1">
      <alignment horizontal="center" vertical="center" wrapText="1"/>
    </xf>
    <xf numFmtId="49" fontId="11" fillId="0" borderId="13" xfId="0" applyNumberFormat="1" applyFont="1" applyBorder="1" applyAlignment="1" quotePrefix="1">
      <alignment horizontal="center" vertical="center" wrapText="1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 shrinkToFit="1"/>
    </xf>
    <xf numFmtId="0" fontId="2" fillId="0" borderId="1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 quotePrefix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10" fillId="0" borderId="1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11" xfId="0" applyFont="1" applyFill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 quotePrefix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0" borderId="21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1" fillId="0" borderId="12" xfId="0" applyNumberFormat="1" applyFont="1" applyBorder="1" applyAlignment="1" quotePrefix="1">
      <alignment horizontal="center" vertical="center" wrapText="1"/>
    </xf>
    <xf numFmtId="49" fontId="11" fillId="0" borderId="17" xfId="0" applyNumberFormat="1" applyFont="1" applyBorder="1" applyAlignment="1" quotePrefix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shrinkToFi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11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22" xfId="0" applyNumberFormat="1" applyFont="1" applyBorder="1" applyAlignment="1" quotePrefix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 quotePrefix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9" fillId="0" borderId="35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 quotePrefix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vertical="center"/>
    </xf>
    <xf numFmtId="0" fontId="9" fillId="0" borderId="39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49" fontId="11" fillId="0" borderId="42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49" fontId="11" fillId="0" borderId="25" xfId="0" applyNumberFormat="1" applyFont="1" applyBorder="1" applyAlignment="1" quotePrefix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/>
    </xf>
    <xf numFmtId="49" fontId="9" fillId="0" borderId="29" xfId="0" applyNumberFormat="1" applyFont="1" applyBorder="1" applyAlignment="1">
      <alignment horizontal="left" vertical="center" wrapText="1"/>
    </xf>
    <xf numFmtId="49" fontId="9" fillId="0" borderId="40" xfId="0" applyNumberFormat="1" applyFont="1" applyBorder="1" applyAlignment="1">
      <alignment horizontal="left" vertical="center" wrapText="1"/>
    </xf>
    <xf numFmtId="49" fontId="9" fillId="0" borderId="41" xfId="0" applyNumberFormat="1" applyFont="1" applyBorder="1" applyAlignment="1">
      <alignment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49" fontId="11" fillId="0" borderId="17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 wrapText="1"/>
    </xf>
    <xf numFmtId="49" fontId="11" fillId="0" borderId="31" xfId="0" applyNumberFormat="1" applyFont="1" applyBorder="1" applyAlignment="1">
      <alignment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49" fontId="11" fillId="0" borderId="29" xfId="0" applyNumberFormat="1" applyFont="1" applyBorder="1" applyAlignment="1">
      <alignment vertical="center" wrapText="1"/>
    </xf>
    <xf numFmtId="49" fontId="11" fillId="0" borderId="3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/>
    </xf>
    <xf numFmtId="49" fontId="11" fillId="0" borderId="40" xfId="0" applyNumberFormat="1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3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49" fontId="11" fillId="0" borderId="39" xfId="0" applyNumberFormat="1" applyFont="1" applyBorder="1" applyAlignment="1">
      <alignment vertical="center" wrapText="1"/>
    </xf>
    <xf numFmtId="49" fontId="11" fillId="0" borderId="41" xfId="0" applyNumberFormat="1" applyFont="1" applyBorder="1" applyAlignment="1">
      <alignment vertical="center" wrapText="1"/>
    </xf>
    <xf numFmtId="49" fontId="11" fillId="0" borderId="27" xfId="0" applyNumberFormat="1" applyFont="1" applyBorder="1" applyAlignment="1">
      <alignment vertical="center" wrapText="1"/>
    </xf>
    <xf numFmtId="49" fontId="11" fillId="0" borderId="28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right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49" fontId="11" fillId="0" borderId="39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49" fontId="11" fillId="0" borderId="24" xfId="0" applyNumberFormat="1" applyFont="1" applyBorder="1" applyAlignment="1">
      <alignment horizontal="center" wrapText="1"/>
    </xf>
    <xf numFmtId="49" fontId="11" fillId="0" borderId="25" xfId="0" applyNumberFormat="1" applyFont="1" applyBorder="1" applyAlignment="1">
      <alignment horizontal="center" wrapText="1"/>
    </xf>
    <xf numFmtId="49" fontId="11" fillId="0" borderId="21" xfId="0" applyNumberFormat="1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10" fillId="0" borderId="30" xfId="0" applyFont="1" applyBorder="1" applyAlignment="1">
      <alignment/>
    </xf>
    <xf numFmtId="0" fontId="10" fillId="0" borderId="41" xfId="0" applyFont="1" applyBorder="1" applyAlignment="1">
      <alignment horizontal="left"/>
    </xf>
    <xf numFmtId="0" fontId="10" fillId="0" borderId="32" xfId="0" applyFont="1" applyBorder="1" applyAlignment="1">
      <alignment/>
    </xf>
    <xf numFmtId="0" fontId="11" fillId="0" borderId="32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0" fillId="0" borderId="33" xfId="0" applyFont="1" applyFill="1" applyBorder="1" applyAlignment="1">
      <alignment horizontal="center" vertical="center" shrinkToFit="1"/>
    </xf>
    <xf numFmtId="0" fontId="10" fillId="0" borderId="30" xfId="0" applyFont="1" applyBorder="1" applyAlignment="1">
      <alignment horizontal="right"/>
    </xf>
    <xf numFmtId="0" fontId="10" fillId="0" borderId="29" xfId="0" applyFont="1" applyBorder="1" applyAlignment="1">
      <alignment/>
    </xf>
    <xf numFmtId="0" fontId="11" fillId="0" borderId="29" xfId="0" applyFont="1" applyBorder="1" applyAlignment="1">
      <alignment wrapText="1"/>
    </xf>
    <xf numFmtId="0" fontId="9" fillId="0" borderId="4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4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45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2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1" xfId="0" applyFont="1" applyBorder="1" applyAlignment="1">
      <alignment/>
    </xf>
    <xf numFmtId="0" fontId="15" fillId="0" borderId="33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horizontal="right" vertical="center"/>
    </xf>
    <xf numFmtId="0" fontId="9" fillId="0" borderId="39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9" fillId="0" borderId="29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32" xfId="0" applyFont="1" applyBorder="1" applyAlignment="1">
      <alignment vertical="center"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40" xfId="0" applyFont="1" applyBorder="1" applyAlignment="1">
      <alignment horizontal="left" vertical="center"/>
    </xf>
    <xf numFmtId="0" fontId="11" fillId="0" borderId="47" xfId="0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41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horizontal="right" vertical="center" wrapText="1"/>
    </xf>
    <xf numFmtId="0" fontId="11" fillId="0" borderId="34" xfId="0" applyFont="1" applyBorder="1" applyAlignment="1">
      <alignment horizontal="righ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/>
    </xf>
    <xf numFmtId="0" fontId="11" fillId="0" borderId="47" xfId="0" applyFont="1" applyBorder="1" applyAlignment="1">
      <alignment horizontal="right" vertical="center" wrapText="1"/>
    </xf>
    <xf numFmtId="0" fontId="11" fillId="0" borderId="31" xfId="0" applyFont="1" applyBorder="1" applyAlignment="1">
      <alignment horizontal="right"/>
    </xf>
    <xf numFmtId="0" fontId="11" fillId="0" borderId="19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13" xfId="0" applyFont="1" applyBorder="1" applyAlignment="1">
      <alignment horizontal="right" vertical="center" wrapText="1"/>
    </xf>
    <xf numFmtId="0" fontId="11" fillId="0" borderId="45" xfId="0" applyFont="1" applyBorder="1" applyAlignment="1">
      <alignment horizontal="left" vertical="center"/>
    </xf>
    <xf numFmtId="49" fontId="11" fillId="0" borderId="27" xfId="0" applyNumberFormat="1" applyFont="1" applyBorder="1" applyAlignment="1">
      <alignment horizontal="left" vertical="center" wrapText="1"/>
    </xf>
    <xf numFmtId="49" fontId="11" fillId="0" borderId="34" xfId="0" applyNumberFormat="1" applyFont="1" applyBorder="1" applyAlignment="1">
      <alignment horizontal="left" vertical="center" wrapText="1"/>
    </xf>
    <xf numFmtId="49" fontId="11" fillId="0" borderId="29" xfId="0" applyNumberFormat="1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/>
    </xf>
    <xf numFmtId="0" fontId="11" fillId="0" borderId="32" xfId="0" applyFont="1" applyBorder="1" applyAlignment="1">
      <alignment horizontal="right" vertical="center"/>
    </xf>
    <xf numFmtId="49" fontId="11" fillId="0" borderId="32" xfId="0" applyNumberFormat="1" applyFont="1" applyBorder="1" applyAlignment="1">
      <alignment horizontal="right" vertical="center" wrapText="1"/>
    </xf>
    <xf numFmtId="49" fontId="11" fillId="0" borderId="40" xfId="0" applyNumberFormat="1" applyFont="1" applyBorder="1" applyAlignment="1">
      <alignment horizontal="left" vertical="center" wrapText="1"/>
    </xf>
    <xf numFmtId="49" fontId="11" fillId="0" borderId="47" xfId="0" applyNumberFormat="1" applyFont="1" applyBorder="1" applyAlignment="1">
      <alignment horizontal="right" vertical="center" wrapText="1"/>
    </xf>
    <xf numFmtId="49" fontId="11" fillId="0" borderId="48" xfId="0" applyNumberFormat="1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right" vertical="center" wrapText="1"/>
    </xf>
    <xf numFmtId="0" fontId="11" fillId="0" borderId="4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9" fillId="0" borderId="4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shrinkToFit="1"/>
    </xf>
    <xf numFmtId="0" fontId="11" fillId="0" borderId="19" xfId="0" applyFont="1" applyBorder="1" applyAlignment="1">
      <alignment vertical="center"/>
    </xf>
    <xf numFmtId="49" fontId="11" fillId="0" borderId="38" xfId="0" applyNumberFormat="1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0" fillId="24" borderId="18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49" fontId="11" fillId="0" borderId="5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 wrapText="1"/>
    </xf>
    <xf numFmtId="49" fontId="11" fillId="0" borderId="54" xfId="0" applyNumberFormat="1" applyFont="1" applyBorder="1" applyAlignment="1">
      <alignment horizontal="center" vertical="center" wrapText="1"/>
    </xf>
    <xf numFmtId="49" fontId="11" fillId="0" borderId="55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shrinkToFit="1"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25" xfId="0" applyNumberFormat="1" applyFont="1" applyBorder="1" applyAlignment="1" quotePrefix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distributed" wrapText="1"/>
    </xf>
    <xf numFmtId="0" fontId="17" fillId="0" borderId="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49" fontId="11" fillId="0" borderId="24" xfId="0" applyNumberFormat="1" applyFont="1" applyBorder="1" applyAlignment="1">
      <alignment vertical="center" wrapText="1"/>
    </xf>
    <xf numFmtId="49" fontId="11" fillId="0" borderId="25" xfId="0" applyNumberFormat="1" applyFont="1" applyBorder="1" applyAlignment="1">
      <alignment vertical="center" wrapText="1"/>
    </xf>
    <xf numFmtId="49" fontId="11" fillId="0" borderId="21" xfId="0" applyNumberFormat="1" applyFont="1" applyBorder="1" applyAlignment="1">
      <alignment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49" fontId="11" fillId="0" borderId="58" xfId="0" applyNumberFormat="1" applyFont="1" applyBorder="1" applyAlignment="1">
      <alignment horizontal="center" vertical="center" wrapText="1"/>
    </xf>
    <xf numFmtId="49" fontId="11" fillId="0" borderId="56" xfId="0" applyNumberFormat="1" applyFont="1" applyBorder="1" applyAlignment="1">
      <alignment horizontal="center" vertical="center" wrapText="1"/>
    </xf>
    <xf numFmtId="49" fontId="11" fillId="0" borderId="57" xfId="0" applyNumberFormat="1" applyFont="1" applyBorder="1" applyAlignment="1">
      <alignment horizontal="center" vertical="center" wrapText="1"/>
    </xf>
    <xf numFmtId="49" fontId="11" fillId="0" borderId="59" xfId="0" applyNumberFormat="1" applyFont="1" applyBorder="1" applyAlignment="1">
      <alignment horizontal="center" vertical="center" wrapText="1"/>
    </xf>
    <xf numFmtId="49" fontId="11" fillId="0" borderId="60" xfId="0" applyNumberFormat="1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 quotePrefix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49" fontId="11" fillId="0" borderId="6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 quotePrefix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0" fillId="0" borderId="37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49" fontId="11" fillId="0" borderId="22" xfId="0" applyNumberFormat="1" applyFont="1" applyBorder="1" applyAlignment="1" quotePrefix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 wrapText="1"/>
    </xf>
    <xf numFmtId="49" fontId="11" fillId="0" borderId="6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 quotePrefix="1">
      <alignment horizontal="center" vertical="center" wrapText="1"/>
    </xf>
    <xf numFmtId="49" fontId="11" fillId="0" borderId="21" xfId="0" applyNumberFormat="1" applyFont="1" applyBorder="1" applyAlignment="1" quotePrefix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shrinkToFit="1"/>
    </xf>
    <xf numFmtId="0" fontId="1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49" fontId="11" fillId="0" borderId="65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7" fillId="0" borderId="49" xfId="0" applyFont="1" applyFill="1" applyBorder="1" applyAlignment="1">
      <alignment horizontal="center" vertical="center" wrapText="1"/>
    </xf>
    <xf numFmtId="56" fontId="9" fillId="0" borderId="0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49" fontId="11" fillId="0" borderId="66" xfId="0" applyNumberFormat="1" applyFont="1" applyBorder="1" applyAlignment="1">
      <alignment horizontal="center" vertical="center" wrapText="1"/>
    </xf>
    <xf numFmtId="49" fontId="11" fillId="0" borderId="67" xfId="0" applyNumberFormat="1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24" borderId="50" xfId="0" applyFont="1" applyFill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wrapText="1"/>
    </xf>
    <xf numFmtId="49" fontId="11" fillId="0" borderId="68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0" fillId="24" borderId="19" xfId="0" applyFill="1" applyBorder="1" applyAlignment="1">
      <alignment horizontal="center" vertical="center" shrinkToFit="1"/>
    </xf>
    <xf numFmtId="0" fontId="0" fillId="24" borderId="18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right" vertical="center" wrapText="1"/>
    </xf>
    <xf numFmtId="0" fontId="17" fillId="0" borderId="52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distributed" wrapText="1"/>
    </xf>
    <xf numFmtId="0" fontId="0" fillId="0" borderId="17" xfId="0" applyBorder="1" applyAlignment="1">
      <alignment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49" fontId="11" fillId="0" borderId="79" xfId="0" applyNumberFormat="1" applyFont="1" applyBorder="1" applyAlignment="1">
      <alignment horizontal="center" vertical="center" wrapText="1"/>
    </xf>
    <xf numFmtId="49" fontId="11" fillId="0" borderId="80" xfId="0" applyNumberFormat="1" applyFont="1" applyBorder="1" applyAlignment="1" quotePrefix="1">
      <alignment horizontal="center" vertical="center" wrapText="1"/>
    </xf>
    <xf numFmtId="49" fontId="11" fillId="0" borderId="81" xfId="0" applyNumberFormat="1" applyFont="1" applyBorder="1" applyAlignment="1" quotePrefix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 quotePrefix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82" xfId="0" applyNumberFormat="1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7" xfId="0" applyFill="1" applyBorder="1" applyAlignment="1">
      <alignment horizontal="center" vertical="center" shrinkToFit="1"/>
    </xf>
    <xf numFmtId="0" fontId="0" fillId="24" borderId="13" xfId="0" applyFill="1" applyBorder="1" applyAlignment="1">
      <alignment horizontal="center" vertical="center" shrinkToFit="1"/>
    </xf>
    <xf numFmtId="49" fontId="11" fillId="0" borderId="80" xfId="0" applyNumberFormat="1" applyFont="1" applyBorder="1" applyAlignment="1">
      <alignment horizontal="center" vertical="center" wrapText="1"/>
    </xf>
    <xf numFmtId="49" fontId="11" fillId="0" borderId="8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1" fillId="0" borderId="12" xfId="0" applyNumberFormat="1" applyFont="1" applyBorder="1" applyAlignment="1" quotePrefix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9" fontId="11" fillId="0" borderId="24" xfId="0" applyNumberFormat="1" applyFont="1" applyBorder="1" applyAlignment="1" quotePrefix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49" fontId="11" fillId="0" borderId="87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 quotePrefix="1">
      <alignment horizontal="center" vertical="center" wrapText="1"/>
    </xf>
    <xf numFmtId="49" fontId="11" fillId="0" borderId="88" xfId="0" applyNumberFormat="1" applyFont="1" applyBorder="1" applyAlignment="1">
      <alignment horizontal="center" vertical="center" wrapText="1"/>
    </xf>
    <xf numFmtId="0" fontId="11" fillId="0" borderId="12" xfId="58" applyNumberFormat="1" applyFont="1" applyBorder="1" applyAlignment="1">
      <alignment horizontal="center" vertical="center" wrapText="1"/>
    </xf>
    <xf numFmtId="0" fontId="11" fillId="0" borderId="11" xfId="58" applyNumberFormat="1" applyFont="1" applyBorder="1" applyAlignment="1">
      <alignment horizontal="center" vertical="center" wrapText="1"/>
    </xf>
    <xf numFmtId="0" fontId="11" fillId="0" borderId="0" xfId="58" applyNumberFormat="1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16</xdr:row>
      <xdr:rowOff>142875</xdr:rowOff>
    </xdr:from>
    <xdr:to>
      <xdr:col>7</xdr:col>
      <xdr:colOff>161925</xdr:colOff>
      <xdr:row>37</xdr:row>
      <xdr:rowOff>38100</xdr:rowOff>
    </xdr:to>
    <xdr:pic>
      <xdr:nvPicPr>
        <xdr:cNvPr id="1" name="Picture 74" descr="C:\Users\ehime.syou\AppData\Local\Microsoft\Windows\Temporary Internet Files\Content.IE5\EH7AJXFL\MCj0222187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067050"/>
          <a:ext cx="35052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41</xdr:row>
      <xdr:rowOff>0</xdr:rowOff>
    </xdr:from>
    <xdr:ext cx="76200" cy="209550"/>
    <xdr:sp>
      <xdr:nvSpPr>
        <xdr:cNvPr id="1" name="Text Box 433"/>
        <xdr:cNvSpPr txBox="1">
          <a:spLocks noChangeArrowheads="1"/>
        </xdr:cNvSpPr>
      </xdr:nvSpPr>
      <xdr:spPr>
        <a:xfrm>
          <a:off x="2343150" y="609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9"/>
  <sheetViews>
    <sheetView tabSelected="1" zoomScalePageLayoutView="0" workbookViewId="0" topLeftCell="A1">
      <selection activeCell="I19" sqref="I19"/>
    </sheetView>
  </sheetViews>
  <sheetFormatPr defaultColWidth="9.00390625" defaultRowHeight="13.5"/>
  <cols>
    <col min="1" max="1" width="9.00390625" style="2" customWidth="1"/>
    <col min="2" max="2" width="12.75390625" style="2" customWidth="1"/>
    <col min="3" max="16384" width="9.00390625" style="2" customWidth="1"/>
  </cols>
  <sheetData>
    <row r="5" spans="1:9" ht="15" customHeight="1">
      <c r="A5" s="455" t="s">
        <v>62</v>
      </c>
      <c r="B5" s="455"/>
      <c r="C5" s="455"/>
      <c r="D5" s="455"/>
      <c r="E5" s="455"/>
      <c r="F5" s="455"/>
      <c r="G5" s="455"/>
      <c r="H5" s="455"/>
      <c r="I5" s="455"/>
    </row>
    <row r="6" spans="1:9" ht="15" customHeight="1">
      <c r="A6" s="455"/>
      <c r="B6" s="455"/>
      <c r="C6" s="455"/>
      <c r="D6" s="455"/>
      <c r="E6" s="455"/>
      <c r="F6" s="455"/>
      <c r="G6" s="455"/>
      <c r="H6" s="455"/>
      <c r="I6" s="455"/>
    </row>
    <row r="7" spans="1:9" ht="15" customHeight="1">
      <c r="A7" s="455"/>
      <c r="B7" s="455"/>
      <c r="C7" s="455"/>
      <c r="D7" s="455"/>
      <c r="E7" s="455"/>
      <c r="F7" s="455"/>
      <c r="G7" s="455"/>
      <c r="H7" s="455"/>
      <c r="I7" s="455"/>
    </row>
    <row r="8" spans="1:9" ht="15" customHeight="1">
      <c r="A8" s="455" t="s">
        <v>4</v>
      </c>
      <c r="B8" s="455"/>
      <c r="C8" s="455"/>
      <c r="D8" s="455"/>
      <c r="E8" s="455"/>
      <c r="F8" s="455"/>
      <c r="G8" s="455"/>
      <c r="H8" s="455"/>
      <c r="I8" s="455"/>
    </row>
    <row r="9" spans="1:9" ht="15" customHeight="1">
      <c r="A9" s="455"/>
      <c r="B9" s="455"/>
      <c r="C9" s="455"/>
      <c r="D9" s="455"/>
      <c r="E9" s="455"/>
      <c r="F9" s="455"/>
      <c r="G9" s="455"/>
      <c r="H9" s="455"/>
      <c r="I9" s="455"/>
    </row>
    <row r="10" spans="1:9" ht="15" customHeight="1">
      <c r="A10" s="455"/>
      <c r="B10" s="455"/>
      <c r="C10" s="455"/>
      <c r="D10" s="455"/>
      <c r="E10" s="455"/>
      <c r="F10" s="455"/>
      <c r="G10" s="455"/>
      <c r="H10" s="455"/>
      <c r="I10" s="455"/>
    </row>
    <row r="11" spans="1:8" ht="15" customHeight="1">
      <c r="A11" s="1"/>
      <c r="B11" s="1"/>
      <c r="C11" s="159"/>
      <c r="D11" s="159"/>
      <c r="E11" s="159"/>
      <c r="F11" s="159"/>
      <c r="G11" s="159"/>
      <c r="H11" s="1"/>
    </row>
    <row r="12" spans="1:9" ht="15" customHeight="1">
      <c r="A12" s="459" t="s">
        <v>680</v>
      </c>
      <c r="B12" s="459"/>
      <c r="C12" s="459"/>
      <c r="D12" s="459"/>
      <c r="E12" s="459"/>
      <c r="F12" s="459"/>
      <c r="G12" s="459"/>
      <c r="H12" s="459"/>
      <c r="I12" s="459"/>
    </row>
    <row r="13" spans="1:9" ht="15" customHeight="1">
      <c r="A13" s="459"/>
      <c r="B13" s="459"/>
      <c r="C13" s="459"/>
      <c r="D13" s="459"/>
      <c r="E13" s="459"/>
      <c r="F13" s="459"/>
      <c r="G13" s="459"/>
      <c r="H13" s="459"/>
      <c r="I13" s="459"/>
    </row>
    <row r="14" spans="1:9" ht="13.5">
      <c r="A14" s="459"/>
      <c r="B14" s="459"/>
      <c r="C14" s="459"/>
      <c r="D14" s="459"/>
      <c r="E14" s="459"/>
      <c r="F14" s="459"/>
      <c r="G14" s="459"/>
      <c r="H14" s="459"/>
      <c r="I14" s="459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42" spans="2:8" ht="13.5">
      <c r="B42" s="457" t="s">
        <v>208</v>
      </c>
      <c r="C42" s="457" t="s">
        <v>2</v>
      </c>
      <c r="D42" s="457"/>
      <c r="E42" s="457"/>
      <c r="F42" s="457"/>
      <c r="G42" s="457"/>
      <c r="H42" s="457"/>
    </row>
    <row r="43" spans="2:8" ht="13.5">
      <c r="B43" s="457"/>
      <c r="C43" s="457"/>
      <c r="D43" s="457"/>
      <c r="E43" s="457"/>
      <c r="F43" s="457"/>
      <c r="G43" s="457"/>
      <c r="H43" s="457"/>
    </row>
    <row r="44" spans="2:8" ht="21">
      <c r="B44" s="156"/>
      <c r="C44" s="156"/>
      <c r="D44" s="156"/>
      <c r="E44" s="156"/>
      <c r="F44" s="156"/>
      <c r="G44" s="156"/>
      <c r="H44" s="156"/>
    </row>
    <row r="45" spans="2:6" ht="13.5">
      <c r="B45" s="458" t="s">
        <v>209</v>
      </c>
      <c r="C45" s="456" t="s">
        <v>210</v>
      </c>
      <c r="D45" s="456"/>
      <c r="E45" s="456"/>
      <c r="F45" s="456"/>
    </row>
    <row r="46" spans="2:6" ht="13.5">
      <c r="B46" s="458"/>
      <c r="C46" s="456"/>
      <c r="D46" s="456"/>
      <c r="E46" s="456"/>
      <c r="F46" s="456"/>
    </row>
    <row r="47" spans="2:6" ht="21">
      <c r="B47" s="158"/>
      <c r="C47" s="160"/>
      <c r="D47" s="160"/>
      <c r="E47" s="160"/>
      <c r="F47" s="160"/>
    </row>
    <row r="48" spans="2:6" ht="13.5">
      <c r="B48" s="458" t="s">
        <v>207</v>
      </c>
      <c r="C48" s="456" t="s">
        <v>3</v>
      </c>
      <c r="D48" s="456"/>
      <c r="E48" s="456"/>
      <c r="F48" s="456"/>
    </row>
    <row r="49" spans="2:6" ht="13.5">
      <c r="B49" s="458"/>
      <c r="C49" s="456"/>
      <c r="D49" s="456"/>
      <c r="E49" s="456"/>
      <c r="F49" s="456"/>
    </row>
  </sheetData>
  <sheetProtection/>
  <mergeCells count="9">
    <mergeCell ref="A8:I10"/>
    <mergeCell ref="A5:I7"/>
    <mergeCell ref="C48:F49"/>
    <mergeCell ref="C45:F46"/>
    <mergeCell ref="B42:B43"/>
    <mergeCell ref="C42:H43"/>
    <mergeCell ref="B48:B49"/>
    <mergeCell ref="B45:B46"/>
    <mergeCell ref="A12:I14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AB72"/>
  <sheetViews>
    <sheetView zoomScalePageLayoutView="0" workbookViewId="0" topLeftCell="A1">
      <selection activeCell="K31" sqref="K31"/>
    </sheetView>
  </sheetViews>
  <sheetFormatPr defaultColWidth="9.00390625" defaultRowHeight="13.5"/>
  <cols>
    <col min="1" max="1" width="5.625" style="8" customWidth="1"/>
    <col min="2" max="2" width="5.625" style="48" customWidth="1"/>
    <col min="3" max="8" width="4.375" style="26" customWidth="1"/>
    <col min="9" max="9" width="1.875" style="26" customWidth="1"/>
    <col min="10" max="10" width="2.50390625" style="5" customWidth="1"/>
    <col min="11" max="11" width="1.875" style="5" customWidth="1"/>
    <col min="12" max="12" width="2.50390625" style="5" customWidth="1"/>
    <col min="13" max="13" width="1.875" style="5" customWidth="1"/>
    <col min="14" max="14" width="2.25390625" style="5" customWidth="1"/>
    <col min="15" max="15" width="2.125" style="5" customWidth="1"/>
    <col min="16" max="16" width="1.875" style="5" customWidth="1"/>
    <col min="17" max="17" width="2.50390625" style="5" customWidth="1"/>
    <col min="18" max="18" width="1.875" style="5" customWidth="1"/>
    <col min="19" max="19" width="2.50390625" style="5" customWidth="1"/>
    <col min="20" max="20" width="1.875" style="5" customWidth="1"/>
    <col min="21" max="21" width="5.625" style="3" customWidth="1"/>
    <col min="22" max="22" width="5.625" style="50" customWidth="1"/>
    <col min="23" max="27" width="4.375" style="26" customWidth="1"/>
    <col min="28" max="28" width="4.375" style="16" customWidth="1"/>
    <col min="29" max="16384" width="9.00390625" style="5" customWidth="1"/>
  </cols>
  <sheetData>
    <row r="1" spans="1:28" ht="30" customHeight="1">
      <c r="A1" s="423" t="s">
        <v>193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</row>
    <row r="2" spans="1:28" ht="11.25" customHeight="1" thickBot="1">
      <c r="A2" s="582" t="s">
        <v>14</v>
      </c>
      <c r="B2" s="511"/>
      <c r="C2" s="511"/>
      <c r="D2" s="511"/>
      <c r="E2" s="511"/>
      <c r="F2" s="511"/>
      <c r="G2" s="511"/>
      <c r="H2" s="654"/>
      <c r="I2" s="45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491" t="s">
        <v>217</v>
      </c>
      <c r="V2" s="644"/>
      <c r="W2" s="641" t="str">
        <f>U4</f>
        <v>西岡　奈都</v>
      </c>
      <c r="X2" s="481" t="str">
        <f>U8</f>
        <v>田中　瑠花</v>
      </c>
      <c r="Y2" s="481" t="str">
        <f>U12</f>
        <v>若松　鮎</v>
      </c>
      <c r="Z2" s="662" t="str">
        <f>U16</f>
        <v>園部　愛佑美</v>
      </c>
      <c r="AA2" s="395" t="s">
        <v>0</v>
      </c>
      <c r="AB2" s="396" t="s">
        <v>1</v>
      </c>
    </row>
    <row r="3" spans="1:28" s="26" customFormat="1" ht="11.25" customHeight="1">
      <c r="A3" s="657"/>
      <c r="B3" s="655"/>
      <c r="C3" s="655"/>
      <c r="D3" s="655"/>
      <c r="E3" s="655"/>
      <c r="F3" s="655"/>
      <c r="G3" s="655"/>
      <c r="H3" s="655"/>
      <c r="I3" s="212"/>
      <c r="J3" s="213"/>
      <c r="K3" s="309">
        <v>2</v>
      </c>
      <c r="L3" s="51"/>
      <c r="M3" s="51"/>
      <c r="N3" s="51"/>
      <c r="O3" s="51"/>
      <c r="P3" s="51"/>
      <c r="Q3" s="51"/>
      <c r="R3" s="51"/>
      <c r="S3" s="51"/>
      <c r="T3" s="51"/>
      <c r="U3" s="491"/>
      <c r="V3" s="644"/>
      <c r="W3" s="641"/>
      <c r="X3" s="481"/>
      <c r="Y3" s="481"/>
      <c r="Z3" s="663"/>
      <c r="AA3" s="395"/>
      <c r="AB3" s="396"/>
    </row>
    <row r="4" spans="1:28" s="26" customFormat="1" ht="11.25" customHeight="1">
      <c r="A4" s="44"/>
      <c r="B4" s="44"/>
      <c r="C4" s="44"/>
      <c r="D4" s="44"/>
      <c r="E4" s="44"/>
      <c r="F4" s="44"/>
      <c r="G4" s="44"/>
      <c r="H4" s="44"/>
      <c r="I4" s="44"/>
      <c r="J4" s="183"/>
      <c r="K4" s="51"/>
      <c r="L4" s="51"/>
      <c r="M4" s="51"/>
      <c r="N4" s="51"/>
      <c r="O4" s="51"/>
      <c r="P4" s="51"/>
      <c r="Q4" s="51"/>
      <c r="R4" s="51"/>
      <c r="S4" s="51"/>
      <c r="T4" s="51"/>
      <c r="U4" s="489" t="s">
        <v>156</v>
      </c>
      <c r="V4" s="611"/>
      <c r="W4" s="420"/>
      <c r="X4" s="152" t="s">
        <v>383</v>
      </c>
      <c r="Y4" s="172" t="s">
        <v>383</v>
      </c>
      <c r="Z4" s="23" t="s">
        <v>383</v>
      </c>
      <c r="AA4" s="445" t="s">
        <v>267</v>
      </c>
      <c r="AB4" s="579" t="s">
        <v>263</v>
      </c>
    </row>
    <row r="5" spans="2:28" ht="11.25" customHeight="1">
      <c r="B5" s="6"/>
      <c r="C5" s="25"/>
      <c r="D5" s="25"/>
      <c r="E5" s="25"/>
      <c r="F5" s="25"/>
      <c r="G5" s="25"/>
      <c r="H5" s="25"/>
      <c r="I5" s="25"/>
      <c r="J5" s="183"/>
      <c r="K5" s="51"/>
      <c r="L5" s="51"/>
      <c r="M5" s="51"/>
      <c r="N5" s="51"/>
      <c r="O5" s="51"/>
      <c r="P5" s="51"/>
      <c r="Q5" s="51"/>
      <c r="R5" s="51"/>
      <c r="S5" s="51"/>
      <c r="T5" s="51"/>
      <c r="U5" s="489"/>
      <c r="V5" s="611"/>
      <c r="W5" s="421"/>
      <c r="X5" s="152" t="s">
        <v>226</v>
      </c>
      <c r="Y5" s="172" t="s">
        <v>232</v>
      </c>
      <c r="Z5" s="23" t="s">
        <v>251</v>
      </c>
      <c r="AA5" s="445"/>
      <c r="AB5" s="579"/>
    </row>
    <row r="6" spans="1:28" ht="11.25" customHeight="1">
      <c r="A6" s="491" t="s">
        <v>52</v>
      </c>
      <c r="B6" s="644"/>
      <c r="C6" s="641" t="str">
        <f>A8</f>
        <v>信藤　美乃</v>
      </c>
      <c r="D6" s="481" t="str">
        <f>A12</f>
        <v>米田　茉由</v>
      </c>
      <c r="E6" s="481" t="str">
        <f>A16</f>
        <v>篠原　早紀</v>
      </c>
      <c r="F6" s="482" t="str">
        <f>A20</f>
        <v>定成　ひびき</v>
      </c>
      <c r="G6" s="395" t="s">
        <v>0</v>
      </c>
      <c r="H6" s="532" t="s">
        <v>1</v>
      </c>
      <c r="I6" s="126"/>
      <c r="J6" s="183"/>
      <c r="K6" s="51"/>
      <c r="L6" s="51"/>
      <c r="M6" s="51"/>
      <c r="N6" s="51"/>
      <c r="O6" s="51"/>
      <c r="P6" s="51"/>
      <c r="Q6" s="51"/>
      <c r="R6" s="51"/>
      <c r="S6" s="51"/>
      <c r="T6" s="51"/>
      <c r="U6" s="489" t="s">
        <v>8</v>
      </c>
      <c r="V6" s="424"/>
      <c r="W6" s="421"/>
      <c r="X6" s="172" t="s">
        <v>273</v>
      </c>
      <c r="Y6" s="172" t="s">
        <v>225</v>
      </c>
      <c r="Z6" s="23" t="s">
        <v>237</v>
      </c>
      <c r="AA6" s="445"/>
      <c r="AB6" s="579"/>
    </row>
    <row r="7" spans="1:28" s="26" customFormat="1" ht="11.25" customHeight="1">
      <c r="A7" s="491"/>
      <c r="B7" s="644"/>
      <c r="C7" s="641"/>
      <c r="D7" s="481"/>
      <c r="E7" s="481"/>
      <c r="F7" s="482"/>
      <c r="G7" s="395"/>
      <c r="H7" s="532"/>
      <c r="I7" s="126"/>
      <c r="J7" s="183"/>
      <c r="K7" s="51"/>
      <c r="L7" s="51"/>
      <c r="M7" s="51"/>
      <c r="N7" s="51"/>
      <c r="O7" s="51"/>
      <c r="P7" s="51"/>
      <c r="Q7" s="51"/>
      <c r="R7" s="51"/>
      <c r="S7" s="51"/>
      <c r="T7" s="51"/>
      <c r="U7" s="489"/>
      <c r="V7" s="424"/>
      <c r="W7" s="422"/>
      <c r="X7" s="173"/>
      <c r="Y7" s="73"/>
      <c r="Z7" s="125"/>
      <c r="AA7" s="434"/>
      <c r="AB7" s="580"/>
    </row>
    <row r="8" spans="1:28" ht="11.25" customHeight="1" thickBot="1">
      <c r="A8" s="489" t="s">
        <v>140</v>
      </c>
      <c r="B8" s="424"/>
      <c r="C8" s="420"/>
      <c r="D8" s="152" t="s">
        <v>393</v>
      </c>
      <c r="E8" s="172" t="s">
        <v>393</v>
      </c>
      <c r="F8" s="165" t="s">
        <v>393</v>
      </c>
      <c r="G8" s="470" t="s">
        <v>262</v>
      </c>
      <c r="H8" s="584" t="s">
        <v>268</v>
      </c>
      <c r="I8" s="438" t="s">
        <v>279</v>
      </c>
      <c r="J8" s="539"/>
      <c r="K8" s="214"/>
      <c r="L8" s="215"/>
      <c r="M8" s="198"/>
      <c r="N8" s="198"/>
      <c r="O8" s="198"/>
      <c r="P8" s="198"/>
      <c r="Q8" s="198"/>
      <c r="R8" s="62"/>
      <c r="S8" s="62"/>
      <c r="T8" s="62"/>
      <c r="U8" s="498" t="s">
        <v>157</v>
      </c>
      <c r="V8" s="615"/>
      <c r="W8" s="169" t="s">
        <v>393</v>
      </c>
      <c r="X8" s="478"/>
      <c r="Y8" s="172" t="s">
        <v>393</v>
      </c>
      <c r="Z8" s="23" t="s">
        <v>393</v>
      </c>
      <c r="AA8" s="394" t="s">
        <v>262</v>
      </c>
      <c r="AB8" s="579" t="s">
        <v>268</v>
      </c>
    </row>
    <row r="9" spans="1:28" ht="11.25" customHeight="1">
      <c r="A9" s="489"/>
      <c r="B9" s="424"/>
      <c r="C9" s="421"/>
      <c r="D9" s="152" t="s">
        <v>229</v>
      </c>
      <c r="E9" s="172" t="s">
        <v>229</v>
      </c>
      <c r="F9" s="165" t="s">
        <v>233</v>
      </c>
      <c r="G9" s="470"/>
      <c r="H9" s="584"/>
      <c r="I9" s="438"/>
      <c r="J9" s="659"/>
      <c r="K9" s="62"/>
      <c r="L9" s="198"/>
      <c r="M9" s="387">
        <v>2</v>
      </c>
      <c r="N9" s="198"/>
      <c r="O9" s="198"/>
      <c r="P9" s="198"/>
      <c r="Q9" s="198"/>
      <c r="R9" s="62"/>
      <c r="S9" s="62"/>
      <c r="T9" s="62"/>
      <c r="U9" s="489"/>
      <c r="V9" s="611"/>
      <c r="W9" s="169" t="s">
        <v>230</v>
      </c>
      <c r="X9" s="451"/>
      <c r="Y9" s="172" t="s">
        <v>250</v>
      </c>
      <c r="Z9" s="23" t="s">
        <v>230</v>
      </c>
      <c r="AA9" s="433"/>
      <c r="AB9" s="579"/>
    </row>
    <row r="10" spans="1:28" ht="11.25" customHeight="1">
      <c r="A10" s="489" t="s">
        <v>147</v>
      </c>
      <c r="B10" s="425"/>
      <c r="C10" s="421"/>
      <c r="D10" s="172" t="s">
        <v>250</v>
      </c>
      <c r="E10" s="172" t="s">
        <v>233</v>
      </c>
      <c r="F10" s="165" t="s">
        <v>235</v>
      </c>
      <c r="G10" s="470"/>
      <c r="H10" s="584"/>
      <c r="I10" s="126"/>
      <c r="J10" s="98"/>
      <c r="K10" s="62"/>
      <c r="L10" s="62"/>
      <c r="M10" s="206"/>
      <c r="N10" s="62"/>
      <c r="O10" s="62"/>
      <c r="P10" s="62"/>
      <c r="Q10" s="62"/>
      <c r="R10" s="62"/>
      <c r="S10" s="62"/>
      <c r="T10" s="62"/>
      <c r="U10" s="489" t="s">
        <v>147</v>
      </c>
      <c r="V10" s="425"/>
      <c r="W10" s="169" t="s">
        <v>274</v>
      </c>
      <c r="X10" s="451"/>
      <c r="Y10" s="172" t="s">
        <v>236</v>
      </c>
      <c r="Z10" s="23" t="s">
        <v>249</v>
      </c>
      <c r="AA10" s="433"/>
      <c r="AB10" s="579"/>
    </row>
    <row r="11" spans="1:28" ht="11.25" customHeight="1" thickBot="1">
      <c r="A11" s="494"/>
      <c r="B11" s="495"/>
      <c r="C11" s="422"/>
      <c r="D11" s="173"/>
      <c r="E11" s="73"/>
      <c r="F11" s="72"/>
      <c r="G11" s="472"/>
      <c r="H11" s="581"/>
      <c r="I11" s="126"/>
      <c r="J11" s="98"/>
      <c r="K11" s="62"/>
      <c r="L11" s="62"/>
      <c r="M11" s="206"/>
      <c r="N11" s="62"/>
      <c r="O11" s="62"/>
      <c r="P11" s="62"/>
      <c r="Q11" s="62"/>
      <c r="R11" s="62"/>
      <c r="S11" s="62"/>
      <c r="T11" s="98"/>
      <c r="U11" s="494"/>
      <c r="V11" s="495"/>
      <c r="W11" s="170"/>
      <c r="X11" s="452"/>
      <c r="Y11" s="73"/>
      <c r="Z11" s="125"/>
      <c r="AA11" s="522"/>
      <c r="AB11" s="580"/>
    </row>
    <row r="12" spans="1:28" ht="11.25" customHeight="1">
      <c r="A12" s="498" t="s">
        <v>141</v>
      </c>
      <c r="B12" s="508"/>
      <c r="C12" s="169" t="s">
        <v>383</v>
      </c>
      <c r="D12" s="478"/>
      <c r="E12" s="172" t="s">
        <v>410</v>
      </c>
      <c r="F12" s="165" t="s">
        <v>383</v>
      </c>
      <c r="G12" s="492" t="s">
        <v>246</v>
      </c>
      <c r="H12" s="584" t="s">
        <v>264</v>
      </c>
      <c r="I12" s="126"/>
      <c r="J12" s="98"/>
      <c r="K12" s="62"/>
      <c r="L12" s="62"/>
      <c r="M12" s="206"/>
      <c r="N12" s="62"/>
      <c r="O12" s="62"/>
      <c r="P12" s="62"/>
      <c r="Q12" s="62"/>
      <c r="R12" s="63">
        <v>2</v>
      </c>
      <c r="S12" s="204"/>
      <c r="T12" s="205"/>
      <c r="U12" s="424" t="s">
        <v>158</v>
      </c>
      <c r="V12" s="611"/>
      <c r="W12" s="169" t="s">
        <v>393</v>
      </c>
      <c r="X12" s="152" t="s">
        <v>383</v>
      </c>
      <c r="Y12" s="478"/>
      <c r="Z12" s="189" t="s">
        <v>401</v>
      </c>
      <c r="AA12" s="394" t="s">
        <v>246</v>
      </c>
      <c r="AB12" s="579" t="s">
        <v>264</v>
      </c>
    </row>
    <row r="13" spans="1:28" ht="11.25" customHeight="1">
      <c r="A13" s="489"/>
      <c r="B13" s="424"/>
      <c r="C13" s="169" t="s">
        <v>225</v>
      </c>
      <c r="D13" s="451"/>
      <c r="E13" s="172" t="s">
        <v>254</v>
      </c>
      <c r="F13" s="165" t="s">
        <v>258</v>
      </c>
      <c r="G13" s="471"/>
      <c r="H13" s="584"/>
      <c r="I13" s="126"/>
      <c r="J13" s="98"/>
      <c r="K13" s="62"/>
      <c r="L13" s="62"/>
      <c r="M13" s="206"/>
      <c r="N13" s="62"/>
      <c r="O13" s="62"/>
      <c r="P13" s="62"/>
      <c r="Q13" s="62"/>
      <c r="R13" s="62"/>
      <c r="S13" s="206"/>
      <c r="T13" s="98"/>
      <c r="U13" s="424"/>
      <c r="V13" s="611"/>
      <c r="W13" s="169" t="s">
        <v>234</v>
      </c>
      <c r="X13" s="152" t="s">
        <v>251</v>
      </c>
      <c r="Y13" s="451"/>
      <c r="Z13" s="23" t="s">
        <v>247</v>
      </c>
      <c r="AA13" s="433"/>
      <c r="AB13" s="579"/>
    </row>
    <row r="14" spans="1:28" ht="11.25" customHeight="1">
      <c r="A14" s="489" t="s">
        <v>57</v>
      </c>
      <c r="B14" s="425"/>
      <c r="C14" s="169" t="s">
        <v>251</v>
      </c>
      <c r="D14" s="451"/>
      <c r="E14" s="172" t="s">
        <v>231</v>
      </c>
      <c r="F14" s="165" t="s">
        <v>252</v>
      </c>
      <c r="G14" s="471"/>
      <c r="H14" s="584"/>
      <c r="I14" s="126"/>
      <c r="J14" s="98"/>
      <c r="K14" s="62"/>
      <c r="L14" s="62"/>
      <c r="M14" s="206"/>
      <c r="N14" s="62"/>
      <c r="O14" s="62"/>
      <c r="P14" s="62"/>
      <c r="Q14" s="62"/>
      <c r="R14" s="62"/>
      <c r="S14" s="206"/>
      <c r="T14" s="98"/>
      <c r="U14" s="468" t="s">
        <v>159</v>
      </c>
      <c r="V14" s="625"/>
      <c r="W14" s="169" t="s">
        <v>229</v>
      </c>
      <c r="X14" s="152" t="s">
        <v>238</v>
      </c>
      <c r="Y14" s="451"/>
      <c r="Z14" s="23" t="s">
        <v>240</v>
      </c>
      <c r="AA14" s="433"/>
      <c r="AB14" s="579"/>
    </row>
    <row r="15" spans="1:28" ht="11.25" customHeight="1">
      <c r="A15" s="494"/>
      <c r="B15" s="495"/>
      <c r="C15" s="170"/>
      <c r="D15" s="452"/>
      <c r="E15" s="173" t="s">
        <v>255</v>
      </c>
      <c r="F15" s="72"/>
      <c r="G15" s="493"/>
      <c r="H15" s="581"/>
      <c r="I15" s="163"/>
      <c r="J15" s="133"/>
      <c r="K15" s="24">
        <v>0</v>
      </c>
      <c r="L15" s="62"/>
      <c r="M15" s="206"/>
      <c r="N15" s="62"/>
      <c r="O15" s="62"/>
      <c r="P15" s="62"/>
      <c r="Q15" s="62"/>
      <c r="R15" s="62"/>
      <c r="S15" s="206"/>
      <c r="T15" s="98"/>
      <c r="U15" s="475"/>
      <c r="V15" s="626"/>
      <c r="W15" s="170"/>
      <c r="X15" s="153"/>
      <c r="Y15" s="452"/>
      <c r="Z15" s="174" t="s">
        <v>232</v>
      </c>
      <c r="AA15" s="522"/>
      <c r="AB15" s="580"/>
    </row>
    <row r="16" spans="1:28" ht="11.25" customHeight="1">
      <c r="A16" s="489" t="s">
        <v>142</v>
      </c>
      <c r="B16" s="424"/>
      <c r="C16" s="169" t="s">
        <v>383</v>
      </c>
      <c r="D16" s="152" t="s">
        <v>401</v>
      </c>
      <c r="E16" s="478"/>
      <c r="F16" s="167" t="s">
        <v>401</v>
      </c>
      <c r="G16" s="492" t="s">
        <v>267</v>
      </c>
      <c r="H16" s="579" t="s">
        <v>263</v>
      </c>
      <c r="I16" s="25"/>
      <c r="J16" s="62"/>
      <c r="K16" s="62"/>
      <c r="L16" s="62"/>
      <c r="M16" s="206"/>
      <c r="N16" s="62"/>
      <c r="O16" s="62"/>
      <c r="P16" s="62"/>
      <c r="Q16" s="62"/>
      <c r="R16" s="62"/>
      <c r="S16" s="206"/>
      <c r="T16" s="98"/>
      <c r="U16" s="424" t="s">
        <v>160</v>
      </c>
      <c r="V16" s="611"/>
      <c r="W16" s="169" t="s">
        <v>393</v>
      </c>
      <c r="X16" s="152" t="s">
        <v>383</v>
      </c>
      <c r="Y16" s="152" t="s">
        <v>410</v>
      </c>
      <c r="Z16" s="478"/>
      <c r="AA16" s="394" t="s">
        <v>243</v>
      </c>
      <c r="AB16" s="579" t="s">
        <v>265</v>
      </c>
    </row>
    <row r="17" spans="1:28" ht="11.25" customHeight="1">
      <c r="A17" s="489"/>
      <c r="B17" s="424"/>
      <c r="C17" s="169" t="s">
        <v>225</v>
      </c>
      <c r="D17" s="152" t="s">
        <v>252</v>
      </c>
      <c r="E17" s="451"/>
      <c r="F17" s="165" t="s">
        <v>225</v>
      </c>
      <c r="G17" s="471"/>
      <c r="H17" s="579"/>
      <c r="I17" s="25"/>
      <c r="J17" s="62"/>
      <c r="K17" s="62"/>
      <c r="L17" s="62"/>
      <c r="M17" s="206"/>
      <c r="N17" s="62"/>
      <c r="O17" s="62"/>
      <c r="P17" s="62"/>
      <c r="Q17" s="62"/>
      <c r="R17" s="62"/>
      <c r="S17" s="206"/>
      <c r="T17" s="98"/>
      <c r="U17" s="424"/>
      <c r="V17" s="611"/>
      <c r="W17" s="169" t="s">
        <v>250</v>
      </c>
      <c r="X17" s="152" t="s">
        <v>226</v>
      </c>
      <c r="Y17" s="152" t="s">
        <v>249</v>
      </c>
      <c r="Z17" s="451"/>
      <c r="AA17" s="433"/>
      <c r="AB17" s="579"/>
    </row>
    <row r="18" spans="1:28" ht="11.25" customHeight="1">
      <c r="A18" s="477" t="s">
        <v>143</v>
      </c>
      <c r="B18" s="468"/>
      <c r="C18" s="169" t="s">
        <v>231</v>
      </c>
      <c r="D18" s="152" t="s">
        <v>233</v>
      </c>
      <c r="E18" s="451"/>
      <c r="F18" s="165" t="s">
        <v>240</v>
      </c>
      <c r="G18" s="471"/>
      <c r="H18" s="579"/>
      <c r="I18" s="25"/>
      <c r="J18" s="62"/>
      <c r="K18" s="62"/>
      <c r="L18" s="62"/>
      <c r="M18" s="206"/>
      <c r="N18" s="62"/>
      <c r="O18" s="62"/>
      <c r="P18" s="62"/>
      <c r="Q18" s="62"/>
      <c r="R18" s="62"/>
      <c r="S18" s="206"/>
      <c r="T18" s="98"/>
      <c r="U18" s="468" t="s">
        <v>213</v>
      </c>
      <c r="V18" s="625"/>
      <c r="W18" s="169" t="s">
        <v>235</v>
      </c>
      <c r="X18" s="152" t="s">
        <v>247</v>
      </c>
      <c r="Y18" s="152" t="s">
        <v>242</v>
      </c>
      <c r="Z18" s="451"/>
      <c r="AA18" s="433"/>
      <c r="AB18" s="579"/>
    </row>
    <row r="19" spans="1:28" ht="11.25" customHeight="1">
      <c r="A19" s="400"/>
      <c r="B19" s="475"/>
      <c r="C19" s="170"/>
      <c r="D19" s="153" t="s">
        <v>253</v>
      </c>
      <c r="E19" s="452"/>
      <c r="F19" s="166" t="s">
        <v>231</v>
      </c>
      <c r="G19" s="493"/>
      <c r="H19" s="580"/>
      <c r="I19" s="25"/>
      <c r="J19" s="62"/>
      <c r="K19" s="62"/>
      <c r="L19" s="62"/>
      <c r="M19" s="206"/>
      <c r="N19" s="62"/>
      <c r="O19" s="62"/>
      <c r="P19" s="62"/>
      <c r="Q19" s="62"/>
      <c r="R19" s="62"/>
      <c r="S19" s="206"/>
      <c r="T19" s="98"/>
      <c r="U19" s="475"/>
      <c r="V19" s="626"/>
      <c r="W19" s="170"/>
      <c r="X19" s="153"/>
      <c r="Y19" s="153" t="s">
        <v>234</v>
      </c>
      <c r="Z19" s="452"/>
      <c r="AA19" s="522"/>
      <c r="AB19" s="580"/>
    </row>
    <row r="20" spans="1:20" ht="11.25" customHeight="1" thickBot="1">
      <c r="A20" s="489" t="s">
        <v>144</v>
      </c>
      <c r="B20" s="424"/>
      <c r="C20" s="169" t="s">
        <v>383</v>
      </c>
      <c r="D20" s="152" t="s">
        <v>393</v>
      </c>
      <c r="E20" s="172" t="s">
        <v>410</v>
      </c>
      <c r="F20" s="448"/>
      <c r="G20" s="492" t="s">
        <v>243</v>
      </c>
      <c r="H20" s="579" t="s">
        <v>265</v>
      </c>
      <c r="I20" s="25"/>
      <c r="J20" s="62"/>
      <c r="K20" s="62"/>
      <c r="L20" s="62"/>
      <c r="M20" s="206"/>
      <c r="N20" s="62"/>
      <c r="O20" s="62"/>
      <c r="P20" s="62"/>
      <c r="Q20" s="207"/>
      <c r="R20" s="208"/>
      <c r="S20" s="538" t="s">
        <v>277</v>
      </c>
      <c r="T20" s="538"/>
    </row>
    <row r="21" spans="1:20" ht="11.25" customHeight="1">
      <c r="A21" s="489"/>
      <c r="B21" s="424"/>
      <c r="C21" s="169" t="s">
        <v>231</v>
      </c>
      <c r="D21" s="152" t="s">
        <v>257</v>
      </c>
      <c r="E21" s="172" t="s">
        <v>229</v>
      </c>
      <c r="F21" s="449"/>
      <c r="G21" s="471"/>
      <c r="H21" s="579"/>
      <c r="I21" s="25"/>
      <c r="J21" s="62"/>
      <c r="K21" s="62"/>
      <c r="L21" s="62"/>
      <c r="M21" s="206"/>
      <c r="N21" s="62"/>
      <c r="O21" s="62"/>
      <c r="P21" s="388">
        <v>2</v>
      </c>
      <c r="Q21" s="62"/>
      <c r="R21" s="62"/>
      <c r="S21" s="570"/>
      <c r="T21" s="538"/>
    </row>
    <row r="22" spans="1:28" ht="11.25" customHeight="1">
      <c r="A22" s="435" t="s">
        <v>204</v>
      </c>
      <c r="B22" s="427"/>
      <c r="C22" s="169" t="s">
        <v>237</v>
      </c>
      <c r="D22" s="152" t="s">
        <v>254</v>
      </c>
      <c r="E22" s="152" t="s">
        <v>242</v>
      </c>
      <c r="F22" s="449"/>
      <c r="G22" s="471"/>
      <c r="H22" s="579"/>
      <c r="I22" s="25"/>
      <c r="J22" s="62"/>
      <c r="K22" s="62"/>
      <c r="L22" s="62"/>
      <c r="M22" s="206"/>
      <c r="N22" s="62"/>
      <c r="O22" s="62"/>
      <c r="P22" s="209"/>
      <c r="Q22" s="62"/>
      <c r="R22" s="62"/>
      <c r="S22" s="99"/>
      <c r="T22" s="98"/>
      <c r="U22" s="484" t="s">
        <v>218</v>
      </c>
      <c r="V22" s="485"/>
      <c r="W22" s="483" t="str">
        <f>U24</f>
        <v>岩間　有澄</v>
      </c>
      <c r="X22" s="481" t="str">
        <f>U28</f>
        <v>川本　真愛</v>
      </c>
      <c r="Y22" s="481" t="str">
        <f>U32</f>
        <v>宇野　恵</v>
      </c>
      <c r="Z22" s="665"/>
      <c r="AA22" s="395" t="s">
        <v>0</v>
      </c>
      <c r="AB22" s="396" t="s">
        <v>1</v>
      </c>
    </row>
    <row r="23" spans="1:28" ht="11.25" customHeight="1">
      <c r="A23" s="428"/>
      <c r="B23" s="429"/>
      <c r="C23" s="170"/>
      <c r="D23" s="153"/>
      <c r="E23" s="153" t="s">
        <v>233</v>
      </c>
      <c r="F23" s="450"/>
      <c r="G23" s="493"/>
      <c r="H23" s="580"/>
      <c r="I23" s="25"/>
      <c r="J23" s="62"/>
      <c r="K23" s="62"/>
      <c r="L23" s="62"/>
      <c r="M23" s="206"/>
      <c r="N23" s="62"/>
      <c r="O23" s="62"/>
      <c r="P23" s="209"/>
      <c r="Q23" s="62"/>
      <c r="R23" s="62"/>
      <c r="S23" s="99"/>
      <c r="T23" s="98"/>
      <c r="U23" s="484"/>
      <c r="V23" s="485"/>
      <c r="W23" s="483"/>
      <c r="X23" s="481"/>
      <c r="Y23" s="481"/>
      <c r="Z23" s="666"/>
      <c r="AA23" s="395"/>
      <c r="AB23" s="396"/>
    </row>
    <row r="24" spans="1:28" ht="11.25" customHeight="1">
      <c r="A24" s="30"/>
      <c r="B24" s="30"/>
      <c r="D24" s="46"/>
      <c r="E24" s="25"/>
      <c r="F24" s="25"/>
      <c r="G24" s="19"/>
      <c r="H24" s="33"/>
      <c r="I24" s="25"/>
      <c r="J24" s="62"/>
      <c r="K24" s="62"/>
      <c r="L24" s="62"/>
      <c r="M24" s="206"/>
      <c r="N24" s="62"/>
      <c r="O24" s="62"/>
      <c r="P24" s="209"/>
      <c r="Q24" s="62"/>
      <c r="R24" s="62"/>
      <c r="S24" s="99"/>
      <c r="T24" s="98"/>
      <c r="U24" s="508" t="s">
        <v>161</v>
      </c>
      <c r="V24" s="499"/>
      <c r="W24" s="577"/>
      <c r="X24" s="191" t="s">
        <v>393</v>
      </c>
      <c r="Y24" s="172" t="s">
        <v>383</v>
      </c>
      <c r="Z24" s="23"/>
      <c r="AA24" s="394" t="s">
        <v>266</v>
      </c>
      <c r="AB24" s="579" t="s">
        <v>264</v>
      </c>
    </row>
    <row r="25" spans="1:28" ht="11.25" customHeight="1">
      <c r="A25" s="30"/>
      <c r="B25" s="30"/>
      <c r="D25" s="46"/>
      <c r="E25" s="25"/>
      <c r="F25" s="25"/>
      <c r="G25" s="19"/>
      <c r="H25" s="33"/>
      <c r="I25" s="25"/>
      <c r="J25" s="62"/>
      <c r="K25" s="62"/>
      <c r="L25" s="62"/>
      <c r="M25" s="206"/>
      <c r="N25" s="62"/>
      <c r="O25" s="62"/>
      <c r="P25" s="209"/>
      <c r="Q25" s="62"/>
      <c r="R25" s="62"/>
      <c r="S25" s="99"/>
      <c r="T25" s="98"/>
      <c r="U25" s="424"/>
      <c r="V25" s="425"/>
      <c r="W25" s="566"/>
      <c r="X25" s="172" t="s">
        <v>254</v>
      </c>
      <c r="Y25" s="172" t="s">
        <v>251</v>
      </c>
      <c r="Z25" s="23"/>
      <c r="AA25" s="433"/>
      <c r="AB25" s="579"/>
    </row>
    <row r="26" spans="1:28" ht="11.25" customHeight="1">
      <c r="A26" s="491" t="s">
        <v>53</v>
      </c>
      <c r="B26" s="485"/>
      <c r="C26" s="483" t="str">
        <f>A28</f>
        <v>井上　愛心</v>
      </c>
      <c r="D26" s="481" t="str">
        <f>A32</f>
        <v>石井　梨緒</v>
      </c>
      <c r="E26" s="481" t="str">
        <f>A36</f>
        <v>佐薙　美志</v>
      </c>
      <c r="F26" s="632" t="str">
        <f>A40</f>
        <v>三好　愛子</v>
      </c>
      <c r="G26" s="645" t="s">
        <v>0</v>
      </c>
      <c r="H26" s="396" t="s">
        <v>1</v>
      </c>
      <c r="I26" s="25"/>
      <c r="J26" s="62"/>
      <c r="K26" s="62"/>
      <c r="L26" s="62"/>
      <c r="M26" s="206"/>
      <c r="N26" s="62"/>
      <c r="O26" s="62"/>
      <c r="P26" s="209"/>
      <c r="Q26" s="62"/>
      <c r="R26" s="62"/>
      <c r="S26" s="99"/>
      <c r="T26" s="98"/>
      <c r="U26" s="424" t="s">
        <v>147</v>
      </c>
      <c r="V26" s="425"/>
      <c r="W26" s="451"/>
      <c r="X26" s="172" t="s">
        <v>229</v>
      </c>
      <c r="Y26" s="172" t="s">
        <v>226</v>
      </c>
      <c r="Z26" s="19"/>
      <c r="AA26" s="433"/>
      <c r="AB26" s="579"/>
    </row>
    <row r="27" spans="1:28" ht="11.25" customHeight="1">
      <c r="A27" s="491"/>
      <c r="B27" s="485"/>
      <c r="C27" s="483"/>
      <c r="D27" s="481"/>
      <c r="E27" s="481"/>
      <c r="F27" s="633"/>
      <c r="G27" s="645"/>
      <c r="H27" s="396"/>
      <c r="I27" s="25"/>
      <c r="J27" s="62"/>
      <c r="K27" s="62"/>
      <c r="L27" s="62"/>
      <c r="M27" s="206"/>
      <c r="N27" s="62"/>
      <c r="O27" s="62"/>
      <c r="P27" s="209"/>
      <c r="Q27" s="62"/>
      <c r="R27" s="62"/>
      <c r="S27" s="99"/>
      <c r="T27" s="98"/>
      <c r="U27" s="500"/>
      <c r="V27" s="495"/>
      <c r="W27" s="452"/>
      <c r="X27" s="73"/>
      <c r="Y27" s="73"/>
      <c r="Z27" s="125"/>
      <c r="AA27" s="522"/>
      <c r="AB27" s="580"/>
    </row>
    <row r="28" spans="1:28" ht="11.25" customHeight="1">
      <c r="A28" s="489" t="s">
        <v>145</v>
      </c>
      <c r="B28" s="425"/>
      <c r="C28" s="577"/>
      <c r="D28" s="152" t="s">
        <v>383</v>
      </c>
      <c r="E28" s="172"/>
      <c r="F28" s="192" t="s">
        <v>383</v>
      </c>
      <c r="G28" s="669" t="s">
        <v>228</v>
      </c>
      <c r="H28" s="637" t="s">
        <v>263</v>
      </c>
      <c r="I28" s="23"/>
      <c r="J28" s="62"/>
      <c r="K28" s="62"/>
      <c r="L28" s="62"/>
      <c r="M28" s="206"/>
      <c r="N28" s="62"/>
      <c r="O28" s="62"/>
      <c r="P28" s="209"/>
      <c r="Q28" s="62"/>
      <c r="R28" s="62"/>
      <c r="S28" s="99"/>
      <c r="T28" s="98"/>
      <c r="U28" s="508" t="s">
        <v>58</v>
      </c>
      <c r="V28" s="615"/>
      <c r="W28" s="169" t="s">
        <v>383</v>
      </c>
      <c r="X28" s="478"/>
      <c r="Y28" s="172" t="s">
        <v>383</v>
      </c>
      <c r="Z28" s="23"/>
      <c r="AA28" s="394" t="s">
        <v>228</v>
      </c>
      <c r="AB28" s="579" t="s">
        <v>263</v>
      </c>
    </row>
    <row r="29" spans="1:28" ht="11.25" customHeight="1" thickBot="1">
      <c r="A29" s="489"/>
      <c r="B29" s="425"/>
      <c r="C29" s="566"/>
      <c r="D29" s="152" t="s">
        <v>273</v>
      </c>
      <c r="E29" s="175" t="s">
        <v>224</v>
      </c>
      <c r="F29" s="192" t="s">
        <v>226</v>
      </c>
      <c r="G29" s="606"/>
      <c r="H29" s="637"/>
      <c r="I29" s="23"/>
      <c r="J29" s="62"/>
      <c r="K29" s="540" t="s">
        <v>281</v>
      </c>
      <c r="L29" s="540"/>
      <c r="M29" s="389">
        <v>2</v>
      </c>
      <c r="N29" s="221"/>
      <c r="O29" s="197"/>
      <c r="P29" s="371">
        <v>0</v>
      </c>
      <c r="Q29" s="538" t="s">
        <v>282</v>
      </c>
      <c r="R29" s="660"/>
      <c r="S29" s="99"/>
      <c r="T29" s="98"/>
      <c r="U29" s="424"/>
      <c r="V29" s="611"/>
      <c r="W29" s="169" t="s">
        <v>252</v>
      </c>
      <c r="X29" s="451"/>
      <c r="Y29" s="172" t="s">
        <v>237</v>
      </c>
      <c r="Z29" s="23"/>
      <c r="AA29" s="433"/>
      <c r="AB29" s="579"/>
    </row>
    <row r="30" spans="1:28" ht="11.25" customHeight="1">
      <c r="A30" s="489" t="s">
        <v>8</v>
      </c>
      <c r="B30" s="425"/>
      <c r="C30" s="566"/>
      <c r="D30" s="172" t="s">
        <v>238</v>
      </c>
      <c r="E30" s="171"/>
      <c r="F30" s="192" t="s">
        <v>273</v>
      </c>
      <c r="G30" s="606"/>
      <c r="H30" s="637"/>
      <c r="I30" s="23"/>
      <c r="J30" s="62"/>
      <c r="K30" s="540"/>
      <c r="L30" s="541"/>
      <c r="M30" s="62"/>
      <c r="N30" s="540" t="s">
        <v>283</v>
      </c>
      <c r="O30" s="661"/>
      <c r="P30" s="98"/>
      <c r="Q30" s="570"/>
      <c r="R30" s="660"/>
      <c r="S30" s="99"/>
      <c r="T30" s="98"/>
      <c r="U30" s="424" t="s">
        <v>57</v>
      </c>
      <c r="V30" s="611"/>
      <c r="W30" s="169" t="s">
        <v>225</v>
      </c>
      <c r="X30" s="451"/>
      <c r="Y30" s="172" t="s">
        <v>226</v>
      </c>
      <c r="Z30" s="19"/>
      <c r="AA30" s="433"/>
      <c r="AB30" s="579"/>
    </row>
    <row r="31" spans="1:28" ht="11.25" customHeight="1">
      <c r="A31" s="494"/>
      <c r="B31" s="495"/>
      <c r="C31" s="567"/>
      <c r="D31" s="173"/>
      <c r="E31" s="73"/>
      <c r="F31" s="118"/>
      <c r="G31" s="668"/>
      <c r="H31" s="639"/>
      <c r="I31" s="23"/>
      <c r="J31" s="62"/>
      <c r="K31" s="62"/>
      <c r="L31" s="98"/>
      <c r="M31" s="62"/>
      <c r="N31" s="540"/>
      <c r="O31" s="540"/>
      <c r="P31" s="98"/>
      <c r="Q31" s="62"/>
      <c r="R31" s="63">
        <v>0</v>
      </c>
      <c r="S31" s="201"/>
      <c r="T31" s="133"/>
      <c r="U31" s="424"/>
      <c r="V31" s="611"/>
      <c r="W31" s="170"/>
      <c r="X31" s="452"/>
      <c r="Y31" s="73"/>
      <c r="Z31" s="125"/>
      <c r="AA31" s="522"/>
      <c r="AB31" s="580"/>
    </row>
    <row r="32" spans="1:28" ht="11.25" customHeight="1">
      <c r="A32" s="489" t="s">
        <v>146</v>
      </c>
      <c r="B32" s="425"/>
      <c r="C32" s="168" t="s">
        <v>393</v>
      </c>
      <c r="D32" s="577"/>
      <c r="E32" s="172"/>
      <c r="F32" s="192" t="s">
        <v>401</v>
      </c>
      <c r="G32" s="669" t="s">
        <v>266</v>
      </c>
      <c r="H32" s="637" t="s">
        <v>264</v>
      </c>
      <c r="I32" s="23"/>
      <c r="J32" s="62"/>
      <c r="K32" s="62"/>
      <c r="L32" s="98"/>
      <c r="M32" s="62"/>
      <c r="N32" s="62"/>
      <c r="O32" s="62"/>
      <c r="P32" s="98"/>
      <c r="Q32" s="62"/>
      <c r="R32" s="62"/>
      <c r="S32" s="62"/>
      <c r="T32" s="62"/>
      <c r="U32" s="498" t="s">
        <v>162</v>
      </c>
      <c r="V32" s="615"/>
      <c r="W32" s="169" t="s">
        <v>393</v>
      </c>
      <c r="X32" s="172" t="s">
        <v>393</v>
      </c>
      <c r="Y32" s="577"/>
      <c r="Z32" s="23"/>
      <c r="AA32" s="394" t="s">
        <v>227</v>
      </c>
      <c r="AB32" s="579" t="s">
        <v>265</v>
      </c>
    </row>
    <row r="33" spans="1:28" ht="11.25" customHeight="1">
      <c r="A33" s="489"/>
      <c r="B33" s="425"/>
      <c r="C33" s="169" t="s">
        <v>274</v>
      </c>
      <c r="D33" s="566"/>
      <c r="E33" s="175" t="s">
        <v>224</v>
      </c>
      <c r="F33" s="192" t="s">
        <v>232</v>
      </c>
      <c r="G33" s="606"/>
      <c r="H33" s="637"/>
      <c r="I33" s="23"/>
      <c r="J33" s="62"/>
      <c r="K33" s="62"/>
      <c r="L33" s="98"/>
      <c r="M33" s="62"/>
      <c r="N33" s="62"/>
      <c r="O33" s="62"/>
      <c r="P33" s="98"/>
      <c r="Q33" s="62"/>
      <c r="R33" s="62"/>
      <c r="S33" s="62"/>
      <c r="T33" s="62"/>
      <c r="U33" s="489"/>
      <c r="V33" s="611"/>
      <c r="W33" s="169" t="s">
        <v>250</v>
      </c>
      <c r="X33" s="172" t="s">
        <v>235</v>
      </c>
      <c r="Y33" s="566"/>
      <c r="Z33" s="23"/>
      <c r="AA33" s="433"/>
      <c r="AB33" s="579"/>
    </row>
    <row r="34" spans="1:28" ht="11.25" customHeight="1">
      <c r="A34" s="489" t="s">
        <v>147</v>
      </c>
      <c r="B34" s="425"/>
      <c r="C34" s="169" t="s">
        <v>236</v>
      </c>
      <c r="D34" s="566"/>
      <c r="E34" s="171"/>
      <c r="F34" s="192" t="s">
        <v>239</v>
      </c>
      <c r="G34" s="606"/>
      <c r="H34" s="637"/>
      <c r="I34" s="23"/>
      <c r="J34" s="62"/>
      <c r="K34" s="62"/>
      <c r="L34" s="98"/>
      <c r="M34" s="62"/>
      <c r="N34" s="62"/>
      <c r="O34" s="62"/>
      <c r="P34" s="98"/>
      <c r="Q34" s="62"/>
      <c r="R34" s="62"/>
      <c r="S34" s="62"/>
      <c r="T34" s="62"/>
      <c r="U34" s="489" t="s">
        <v>27</v>
      </c>
      <c r="V34" s="425"/>
      <c r="W34" s="169" t="s">
        <v>230</v>
      </c>
      <c r="X34" s="172" t="s">
        <v>230</v>
      </c>
      <c r="Y34" s="566"/>
      <c r="Z34" s="19"/>
      <c r="AA34" s="433"/>
      <c r="AB34" s="579"/>
    </row>
    <row r="35" spans="1:28" ht="11.25" customHeight="1">
      <c r="A35" s="494"/>
      <c r="B35" s="495"/>
      <c r="C35" s="122"/>
      <c r="D35" s="567"/>
      <c r="E35" s="73"/>
      <c r="F35" s="196" t="s">
        <v>275</v>
      </c>
      <c r="G35" s="668"/>
      <c r="H35" s="639"/>
      <c r="I35" s="152"/>
      <c r="J35" s="62"/>
      <c r="K35" s="62"/>
      <c r="L35" s="98"/>
      <c r="M35" s="62"/>
      <c r="N35" s="62"/>
      <c r="O35" s="62"/>
      <c r="P35" s="98"/>
      <c r="Q35" s="62"/>
      <c r="R35" s="62"/>
      <c r="S35" s="62"/>
      <c r="T35" s="62"/>
      <c r="U35" s="494"/>
      <c r="V35" s="495"/>
      <c r="W35" s="170"/>
      <c r="X35" s="73"/>
      <c r="Y35" s="567"/>
      <c r="Z35" s="125"/>
      <c r="AA35" s="522"/>
      <c r="AB35" s="580"/>
    </row>
    <row r="36" spans="1:20" ht="11.25" customHeight="1">
      <c r="A36" s="489" t="s">
        <v>148</v>
      </c>
      <c r="B36" s="425"/>
      <c r="C36" s="23"/>
      <c r="D36" s="191"/>
      <c r="E36" s="577"/>
      <c r="F36" s="192"/>
      <c r="G36" s="606"/>
      <c r="H36" s="609"/>
      <c r="I36" s="154"/>
      <c r="J36" s="200"/>
      <c r="K36" s="24">
        <v>0</v>
      </c>
      <c r="L36" s="98"/>
      <c r="M36" s="62"/>
      <c r="N36" s="62"/>
      <c r="O36" s="62"/>
      <c r="P36" s="98"/>
      <c r="Q36" s="62"/>
      <c r="R36" s="62"/>
      <c r="S36" s="62"/>
      <c r="T36" s="62"/>
    </row>
    <row r="37" spans="1:20" ht="11.25" customHeight="1">
      <c r="A37" s="489"/>
      <c r="B37" s="425"/>
      <c r="C37" s="190" t="s">
        <v>224</v>
      </c>
      <c r="D37" s="175" t="s">
        <v>224</v>
      </c>
      <c r="E37" s="566"/>
      <c r="F37" s="194" t="s">
        <v>224</v>
      </c>
      <c r="G37" s="606"/>
      <c r="H37" s="609"/>
      <c r="I37" s="152"/>
      <c r="J37" s="98"/>
      <c r="K37" s="62"/>
      <c r="L37" s="98"/>
      <c r="M37" s="62"/>
      <c r="N37" s="62"/>
      <c r="O37" s="62"/>
      <c r="P37" s="98"/>
      <c r="Q37" s="62"/>
      <c r="R37" s="62"/>
      <c r="S37" s="62"/>
      <c r="T37" s="62"/>
    </row>
    <row r="38" spans="1:20" ht="11.25" customHeight="1">
      <c r="A38" s="477" t="s">
        <v>149</v>
      </c>
      <c r="B38" s="469"/>
      <c r="C38" s="93"/>
      <c r="D38" s="172"/>
      <c r="E38" s="566"/>
      <c r="F38" s="193"/>
      <c r="G38" s="606"/>
      <c r="H38" s="609"/>
      <c r="I38" s="152"/>
      <c r="J38" s="98"/>
      <c r="K38" s="62"/>
      <c r="L38" s="98"/>
      <c r="M38" s="62"/>
      <c r="N38" s="62"/>
      <c r="O38" s="62"/>
      <c r="P38" s="98"/>
      <c r="Q38" s="62"/>
      <c r="R38" s="62"/>
      <c r="S38" s="62"/>
      <c r="T38" s="62"/>
    </row>
    <row r="39" spans="1:20" ht="11.25" customHeight="1">
      <c r="A39" s="400"/>
      <c r="B39" s="476"/>
      <c r="C39" s="39"/>
      <c r="D39" s="173"/>
      <c r="E39" s="567"/>
      <c r="F39" s="118"/>
      <c r="G39" s="668"/>
      <c r="H39" s="653"/>
      <c r="I39" s="152"/>
      <c r="J39" s="98"/>
      <c r="K39" s="62"/>
      <c r="L39" s="98"/>
      <c r="M39" s="62"/>
      <c r="N39" s="62"/>
      <c r="O39" s="62"/>
      <c r="P39" s="98"/>
      <c r="Q39" s="62"/>
      <c r="R39" s="62"/>
      <c r="S39" s="62"/>
      <c r="T39" s="62"/>
    </row>
    <row r="40" spans="1:20" ht="11.25" customHeight="1">
      <c r="A40" s="489" t="s">
        <v>150</v>
      </c>
      <c r="B40" s="425"/>
      <c r="C40" s="23" t="s">
        <v>393</v>
      </c>
      <c r="D40" s="152" t="s">
        <v>410</v>
      </c>
      <c r="E40" s="172"/>
      <c r="F40" s="640"/>
      <c r="G40" s="669" t="s">
        <v>227</v>
      </c>
      <c r="H40" s="609" t="s">
        <v>265</v>
      </c>
      <c r="I40" s="152"/>
      <c r="J40" s="98"/>
      <c r="K40" s="62"/>
      <c r="L40" s="98"/>
      <c r="M40" s="62"/>
      <c r="N40" s="62"/>
      <c r="O40" s="62"/>
      <c r="P40" s="98"/>
      <c r="Q40" s="62"/>
      <c r="R40" s="62"/>
      <c r="S40" s="62"/>
      <c r="T40" s="62"/>
    </row>
    <row r="41" spans="1:20" ht="11.25" customHeight="1">
      <c r="A41" s="489"/>
      <c r="B41" s="425"/>
      <c r="C41" s="23" t="s">
        <v>230</v>
      </c>
      <c r="D41" s="152" t="s">
        <v>234</v>
      </c>
      <c r="E41" s="175" t="s">
        <v>224</v>
      </c>
      <c r="F41" s="667"/>
      <c r="G41" s="606"/>
      <c r="H41" s="609"/>
      <c r="I41" s="152"/>
      <c r="J41" s="98"/>
      <c r="K41" s="62"/>
      <c r="L41" s="98"/>
      <c r="M41" s="62"/>
      <c r="N41" s="62"/>
      <c r="O41" s="62"/>
      <c r="P41" s="98"/>
      <c r="Q41" s="62"/>
      <c r="R41" s="62"/>
      <c r="S41" s="62"/>
      <c r="T41" s="62"/>
    </row>
    <row r="42" spans="1:28" ht="11.25" customHeight="1">
      <c r="A42" s="489" t="s">
        <v>147</v>
      </c>
      <c r="B42" s="425"/>
      <c r="C42" s="93" t="s">
        <v>274</v>
      </c>
      <c r="D42" s="172" t="s">
        <v>241</v>
      </c>
      <c r="E42" s="171"/>
      <c r="F42" s="667"/>
      <c r="G42" s="606"/>
      <c r="H42" s="609"/>
      <c r="I42" s="152"/>
      <c r="J42" s="98"/>
      <c r="K42" s="62"/>
      <c r="L42" s="98"/>
      <c r="M42" s="62"/>
      <c r="N42" s="62"/>
      <c r="O42" s="62"/>
      <c r="P42" s="98"/>
      <c r="Q42" s="62"/>
      <c r="R42" s="62"/>
      <c r="S42" s="62"/>
      <c r="T42" s="62"/>
      <c r="U42" s="491" t="s">
        <v>222</v>
      </c>
      <c r="V42" s="644"/>
      <c r="W42" s="641" t="str">
        <f>U44</f>
        <v>野口　結衣</v>
      </c>
      <c r="X42" s="481" t="str">
        <f>U48</f>
        <v>長原　凪沙</v>
      </c>
      <c r="Y42" s="481" t="str">
        <f>U52</f>
        <v>清家萌々香</v>
      </c>
      <c r="Z42" s="662" t="str">
        <f>U56</f>
        <v>日野　紗希</v>
      </c>
      <c r="AA42" s="395" t="s">
        <v>0</v>
      </c>
      <c r="AB42" s="396" t="s">
        <v>1</v>
      </c>
    </row>
    <row r="43" spans="1:28" ht="11.25" customHeight="1">
      <c r="A43" s="494"/>
      <c r="B43" s="495"/>
      <c r="C43" s="39"/>
      <c r="D43" s="173" t="s">
        <v>276</v>
      </c>
      <c r="E43" s="73"/>
      <c r="F43" s="670"/>
      <c r="G43" s="668"/>
      <c r="H43" s="653"/>
      <c r="I43" s="152"/>
      <c r="J43" s="98"/>
      <c r="K43" s="62"/>
      <c r="L43" s="98"/>
      <c r="M43" s="62"/>
      <c r="N43" s="62"/>
      <c r="O43" s="62"/>
      <c r="P43" s="98"/>
      <c r="Q43" s="62"/>
      <c r="R43" s="62"/>
      <c r="S43" s="62"/>
      <c r="T43" s="62"/>
      <c r="U43" s="491"/>
      <c r="V43" s="644"/>
      <c r="W43" s="641"/>
      <c r="X43" s="481"/>
      <c r="Y43" s="481"/>
      <c r="Z43" s="663"/>
      <c r="AA43" s="395"/>
      <c r="AB43" s="396"/>
    </row>
    <row r="44" spans="1:28" ht="11.25" customHeight="1">
      <c r="A44" s="6"/>
      <c r="B44" s="6"/>
      <c r="D44" s="46"/>
      <c r="E44" s="19"/>
      <c r="F44" s="19"/>
      <c r="G44" s="23"/>
      <c r="H44" s="33"/>
      <c r="I44" s="25"/>
      <c r="J44" s="98"/>
      <c r="K44" s="62"/>
      <c r="L44" s="98"/>
      <c r="M44" s="62"/>
      <c r="N44" s="62"/>
      <c r="O44" s="62"/>
      <c r="P44" s="98"/>
      <c r="Q44" s="62"/>
      <c r="R44" s="62"/>
      <c r="S44" s="62"/>
      <c r="T44" s="62"/>
      <c r="U44" s="489" t="s">
        <v>163</v>
      </c>
      <c r="V44" s="611"/>
      <c r="W44" s="420"/>
      <c r="X44" s="152"/>
      <c r="Y44" s="172" t="s">
        <v>383</v>
      </c>
      <c r="Z44" s="23" t="s">
        <v>383</v>
      </c>
      <c r="AA44" s="433" t="s">
        <v>228</v>
      </c>
      <c r="AB44" s="579" t="s">
        <v>263</v>
      </c>
    </row>
    <row r="45" spans="1:28" ht="11.25" customHeight="1" thickBot="1">
      <c r="A45" s="112"/>
      <c r="B45" s="112"/>
      <c r="C45" s="112"/>
      <c r="D45" s="112"/>
      <c r="E45" s="112"/>
      <c r="F45" s="112"/>
      <c r="G45" s="112"/>
      <c r="H45" s="112"/>
      <c r="I45" s="539" t="s">
        <v>278</v>
      </c>
      <c r="J45" s="659"/>
      <c r="K45" s="62"/>
      <c r="L45" s="98"/>
      <c r="M45" s="24">
        <v>0</v>
      </c>
      <c r="N45" s="62"/>
      <c r="O45" s="62"/>
      <c r="P45" s="98"/>
      <c r="Q45" s="62"/>
      <c r="R45" s="62"/>
      <c r="S45" s="62"/>
      <c r="T45" s="62"/>
      <c r="U45" s="489"/>
      <c r="V45" s="611"/>
      <c r="W45" s="421"/>
      <c r="X45" s="176" t="s">
        <v>224</v>
      </c>
      <c r="Y45" s="172" t="s">
        <v>242</v>
      </c>
      <c r="Z45" s="23" t="s">
        <v>247</v>
      </c>
      <c r="AA45" s="445"/>
      <c r="AB45" s="579"/>
    </row>
    <row r="46" spans="1:28" ht="11.25" customHeight="1">
      <c r="A46" s="491" t="s">
        <v>54</v>
      </c>
      <c r="B46" s="644"/>
      <c r="C46" s="641" t="str">
        <f>A48</f>
        <v>越智　侑七</v>
      </c>
      <c r="D46" s="481" t="str">
        <f>A52</f>
        <v>黒川　碧夕</v>
      </c>
      <c r="E46" s="481" t="str">
        <f>A56</f>
        <v>星加　実玖</v>
      </c>
      <c r="F46" s="632" t="str">
        <f>A60</f>
        <v>松木　杏樺</v>
      </c>
      <c r="G46" s="645" t="s">
        <v>0</v>
      </c>
      <c r="H46" s="396" t="s">
        <v>1</v>
      </c>
      <c r="I46" s="539"/>
      <c r="J46" s="539"/>
      <c r="K46" s="204"/>
      <c r="L46" s="211"/>
      <c r="M46" s="62"/>
      <c r="N46" s="62"/>
      <c r="O46" s="62"/>
      <c r="P46" s="98"/>
      <c r="Q46" s="62"/>
      <c r="R46" s="62"/>
      <c r="S46" s="62"/>
      <c r="T46" s="62"/>
      <c r="U46" s="489" t="s">
        <v>8</v>
      </c>
      <c r="V46" s="611"/>
      <c r="W46" s="421"/>
      <c r="X46" s="172"/>
      <c r="Y46" s="172" t="s">
        <v>242</v>
      </c>
      <c r="Z46" s="23" t="s">
        <v>273</v>
      </c>
      <c r="AA46" s="445"/>
      <c r="AB46" s="579"/>
    </row>
    <row r="47" spans="1:28" ht="11.25" customHeight="1">
      <c r="A47" s="491"/>
      <c r="B47" s="644"/>
      <c r="C47" s="641"/>
      <c r="D47" s="481"/>
      <c r="E47" s="481"/>
      <c r="F47" s="633"/>
      <c r="G47" s="645"/>
      <c r="H47" s="396"/>
      <c r="I47" s="126"/>
      <c r="J47" s="209"/>
      <c r="K47" s="62"/>
      <c r="L47" s="62"/>
      <c r="M47" s="62"/>
      <c r="N47" s="62"/>
      <c r="O47" s="62"/>
      <c r="P47" s="98"/>
      <c r="Q47" s="62"/>
      <c r="R47" s="62"/>
      <c r="S47" s="62"/>
      <c r="T47" s="62"/>
      <c r="U47" s="489"/>
      <c r="V47" s="611"/>
      <c r="W47" s="422"/>
      <c r="X47" s="173"/>
      <c r="Y47" s="73"/>
      <c r="Z47" s="125"/>
      <c r="AA47" s="434"/>
      <c r="AB47" s="580"/>
    </row>
    <row r="48" spans="1:28" ht="11.25" customHeight="1">
      <c r="A48" s="489" t="s">
        <v>151</v>
      </c>
      <c r="B48" s="611"/>
      <c r="C48" s="420"/>
      <c r="D48" s="152" t="s">
        <v>393</v>
      </c>
      <c r="E48" s="172" t="s">
        <v>393</v>
      </c>
      <c r="F48" s="23" t="s">
        <v>393</v>
      </c>
      <c r="G48" s="651" t="s">
        <v>262</v>
      </c>
      <c r="H48" s="609" t="s">
        <v>268</v>
      </c>
      <c r="I48" s="152"/>
      <c r="J48" s="209"/>
      <c r="K48" s="62"/>
      <c r="L48" s="62"/>
      <c r="M48" s="62"/>
      <c r="N48" s="62"/>
      <c r="O48" s="62"/>
      <c r="P48" s="98"/>
      <c r="Q48" s="62"/>
      <c r="R48" s="62"/>
      <c r="S48" s="62"/>
      <c r="T48" s="98"/>
      <c r="U48" s="508" t="s">
        <v>164</v>
      </c>
      <c r="V48" s="615"/>
      <c r="W48" s="169"/>
      <c r="X48" s="478"/>
      <c r="Y48" s="172"/>
      <c r="Z48" s="23"/>
      <c r="AA48" s="394"/>
      <c r="AB48" s="579"/>
    </row>
    <row r="49" spans="1:28" ht="11.25" customHeight="1">
      <c r="A49" s="489"/>
      <c r="B49" s="611"/>
      <c r="C49" s="421"/>
      <c r="D49" s="152" t="s">
        <v>235</v>
      </c>
      <c r="E49" s="172" t="s">
        <v>249</v>
      </c>
      <c r="F49" s="23" t="s">
        <v>250</v>
      </c>
      <c r="G49" s="651"/>
      <c r="H49" s="609"/>
      <c r="I49" s="152"/>
      <c r="J49" s="209"/>
      <c r="K49" s="62"/>
      <c r="L49" s="62"/>
      <c r="M49" s="62"/>
      <c r="N49" s="62"/>
      <c r="O49" s="62"/>
      <c r="P49" s="98"/>
      <c r="Q49" s="62"/>
      <c r="R49" s="62"/>
      <c r="S49" s="62"/>
      <c r="T49" s="62"/>
      <c r="U49" s="489"/>
      <c r="V49" s="611"/>
      <c r="W49" s="195" t="s">
        <v>224</v>
      </c>
      <c r="X49" s="451"/>
      <c r="Y49" s="175" t="s">
        <v>224</v>
      </c>
      <c r="Z49" s="190" t="s">
        <v>224</v>
      </c>
      <c r="AA49" s="433"/>
      <c r="AB49" s="579"/>
    </row>
    <row r="50" spans="1:28" ht="11.25" customHeight="1">
      <c r="A50" s="489" t="s">
        <v>8</v>
      </c>
      <c r="B50" s="424"/>
      <c r="C50" s="421"/>
      <c r="D50" s="172" t="s">
        <v>229</v>
      </c>
      <c r="E50" s="172" t="s">
        <v>233</v>
      </c>
      <c r="F50" s="23" t="s">
        <v>274</v>
      </c>
      <c r="G50" s="651"/>
      <c r="H50" s="609"/>
      <c r="I50" s="152"/>
      <c r="J50" s="209"/>
      <c r="K50" s="62"/>
      <c r="L50" s="62"/>
      <c r="M50" s="62"/>
      <c r="N50" s="62"/>
      <c r="O50" s="62"/>
      <c r="P50" s="98"/>
      <c r="Q50" s="62"/>
      <c r="R50" s="62"/>
      <c r="S50" s="62"/>
      <c r="T50" s="62"/>
      <c r="U50" s="489" t="s">
        <v>147</v>
      </c>
      <c r="V50" s="425"/>
      <c r="W50" s="169"/>
      <c r="X50" s="451"/>
      <c r="Y50" s="171"/>
      <c r="Z50" s="19"/>
      <c r="AA50" s="433"/>
      <c r="AB50" s="579"/>
    </row>
    <row r="51" spans="1:28" ht="11.25" customHeight="1">
      <c r="A51" s="489"/>
      <c r="B51" s="424"/>
      <c r="C51" s="422"/>
      <c r="D51" s="173"/>
      <c r="E51" s="73"/>
      <c r="F51" s="125"/>
      <c r="G51" s="652"/>
      <c r="H51" s="653"/>
      <c r="I51" s="152"/>
      <c r="J51" s="209"/>
      <c r="K51" s="62"/>
      <c r="L51" s="62"/>
      <c r="M51" s="62"/>
      <c r="N51" s="62"/>
      <c r="O51" s="62"/>
      <c r="P51" s="98"/>
      <c r="Q51" s="62"/>
      <c r="R51" s="62"/>
      <c r="S51" s="62"/>
      <c r="T51" s="98"/>
      <c r="U51" s="494"/>
      <c r="V51" s="495"/>
      <c r="W51" s="170"/>
      <c r="X51" s="452"/>
      <c r="Y51" s="73"/>
      <c r="Z51" s="125"/>
      <c r="AA51" s="522"/>
      <c r="AB51" s="580"/>
    </row>
    <row r="52" spans="1:28" ht="11.25" customHeight="1">
      <c r="A52" s="498" t="s">
        <v>152</v>
      </c>
      <c r="B52" s="615"/>
      <c r="C52" s="169" t="s">
        <v>712</v>
      </c>
      <c r="D52" s="478"/>
      <c r="E52" s="172" t="s">
        <v>383</v>
      </c>
      <c r="F52" s="23" t="s">
        <v>393</v>
      </c>
      <c r="G52" s="634" t="s">
        <v>246</v>
      </c>
      <c r="H52" s="609" t="s">
        <v>264</v>
      </c>
      <c r="I52" s="124"/>
      <c r="J52" s="209"/>
      <c r="K52" s="62"/>
      <c r="L52" s="62"/>
      <c r="M52" s="62"/>
      <c r="N52" s="62"/>
      <c r="O52" s="62"/>
      <c r="P52" s="98"/>
      <c r="Q52" s="62"/>
      <c r="R52" s="63">
        <v>1</v>
      </c>
      <c r="S52" s="199"/>
      <c r="T52" s="200"/>
      <c r="U52" s="424" t="s">
        <v>165</v>
      </c>
      <c r="V52" s="611"/>
      <c r="W52" s="169" t="s">
        <v>393</v>
      </c>
      <c r="X52" s="152"/>
      <c r="Y52" s="478"/>
      <c r="Z52" s="189" t="s">
        <v>383</v>
      </c>
      <c r="AA52" s="664" t="s">
        <v>266</v>
      </c>
      <c r="AB52" s="579" t="s">
        <v>264</v>
      </c>
    </row>
    <row r="53" spans="1:28" ht="11.25" customHeight="1">
      <c r="A53" s="489"/>
      <c r="B53" s="611"/>
      <c r="C53" s="169" t="s">
        <v>237</v>
      </c>
      <c r="D53" s="451"/>
      <c r="E53" s="172" t="s">
        <v>225</v>
      </c>
      <c r="F53" s="23" t="s">
        <v>229</v>
      </c>
      <c r="G53" s="635"/>
      <c r="H53" s="658"/>
      <c r="I53" s="124"/>
      <c r="J53" s="209"/>
      <c r="K53" s="62"/>
      <c r="L53" s="62"/>
      <c r="M53" s="62"/>
      <c r="N53" s="62"/>
      <c r="O53" s="62"/>
      <c r="P53" s="98"/>
      <c r="Q53" s="62"/>
      <c r="R53" s="62"/>
      <c r="S53" s="99"/>
      <c r="T53" s="98"/>
      <c r="U53" s="424"/>
      <c r="V53" s="611"/>
      <c r="W53" s="169" t="s">
        <v>240</v>
      </c>
      <c r="X53" s="175" t="s">
        <v>224</v>
      </c>
      <c r="Y53" s="451"/>
      <c r="Z53" s="23" t="s">
        <v>237</v>
      </c>
      <c r="AA53" s="433"/>
      <c r="AB53" s="579"/>
    </row>
    <row r="54" spans="1:28" ht="11.25" customHeight="1">
      <c r="A54" s="477" t="s">
        <v>153</v>
      </c>
      <c r="B54" s="625"/>
      <c r="C54" s="169" t="s">
        <v>225</v>
      </c>
      <c r="D54" s="451"/>
      <c r="E54" s="172" t="s">
        <v>251</v>
      </c>
      <c r="F54" s="23" t="s">
        <v>249</v>
      </c>
      <c r="G54" s="635"/>
      <c r="H54" s="609"/>
      <c r="I54" s="152"/>
      <c r="J54" s="209"/>
      <c r="K54" s="62"/>
      <c r="L54" s="62"/>
      <c r="M54" s="62"/>
      <c r="N54" s="62"/>
      <c r="O54" s="62"/>
      <c r="P54" s="98"/>
      <c r="Q54" s="62"/>
      <c r="R54" s="62"/>
      <c r="S54" s="99"/>
      <c r="T54" s="98"/>
      <c r="U54" s="468" t="s">
        <v>143</v>
      </c>
      <c r="V54" s="468"/>
      <c r="W54" s="169" t="s">
        <v>240</v>
      </c>
      <c r="X54" s="176"/>
      <c r="Y54" s="451"/>
      <c r="Z54" s="23" t="s">
        <v>273</v>
      </c>
      <c r="AA54" s="433"/>
      <c r="AB54" s="579"/>
    </row>
    <row r="55" spans="1:28" ht="11.25" customHeight="1" thickBot="1">
      <c r="A55" s="400"/>
      <c r="B55" s="626"/>
      <c r="C55" s="170"/>
      <c r="D55" s="452"/>
      <c r="E55" s="73"/>
      <c r="F55" s="125"/>
      <c r="G55" s="636"/>
      <c r="H55" s="653"/>
      <c r="I55" s="210"/>
      <c r="J55" s="208"/>
      <c r="K55" s="24">
        <v>2</v>
      </c>
      <c r="L55" s="62"/>
      <c r="M55" s="62"/>
      <c r="N55" s="62"/>
      <c r="O55" s="62"/>
      <c r="P55" s="98"/>
      <c r="Q55" s="62"/>
      <c r="R55" s="62"/>
      <c r="S55" s="99"/>
      <c r="T55" s="98"/>
      <c r="U55" s="475"/>
      <c r="V55" s="475"/>
      <c r="W55" s="170"/>
      <c r="X55" s="177"/>
      <c r="Y55" s="452"/>
      <c r="Z55" s="174"/>
      <c r="AA55" s="522"/>
      <c r="AB55" s="580"/>
    </row>
    <row r="56" spans="1:28" ht="11.25" customHeight="1">
      <c r="A56" s="489" t="s">
        <v>154</v>
      </c>
      <c r="B56" s="611"/>
      <c r="C56" s="169" t="s">
        <v>383</v>
      </c>
      <c r="D56" s="152" t="s">
        <v>393</v>
      </c>
      <c r="E56" s="478"/>
      <c r="F56" s="189" t="s">
        <v>393</v>
      </c>
      <c r="G56" s="634" t="s">
        <v>243</v>
      </c>
      <c r="H56" s="637" t="s">
        <v>265</v>
      </c>
      <c r="I56" s="19"/>
      <c r="J56" s="62"/>
      <c r="K56" s="62"/>
      <c r="L56" s="62"/>
      <c r="M56" s="62"/>
      <c r="N56" s="62"/>
      <c r="O56" s="62"/>
      <c r="P56" s="98"/>
      <c r="Q56" s="62"/>
      <c r="R56" s="62"/>
      <c r="S56" s="671" t="s">
        <v>280</v>
      </c>
      <c r="T56" s="672"/>
      <c r="U56" s="424" t="s">
        <v>166</v>
      </c>
      <c r="V56" s="611"/>
      <c r="W56" s="169" t="s">
        <v>393</v>
      </c>
      <c r="X56" s="176"/>
      <c r="Y56" s="152" t="s">
        <v>393</v>
      </c>
      <c r="Z56" s="478"/>
      <c r="AA56" s="664" t="s">
        <v>714</v>
      </c>
      <c r="AB56" s="579" t="s">
        <v>265</v>
      </c>
    </row>
    <row r="57" spans="1:28" ht="11.25" customHeight="1" thickBot="1">
      <c r="A57" s="489"/>
      <c r="B57" s="611"/>
      <c r="C57" s="169" t="s">
        <v>247</v>
      </c>
      <c r="D57" s="152" t="s">
        <v>229</v>
      </c>
      <c r="E57" s="451"/>
      <c r="F57" s="23" t="s">
        <v>249</v>
      </c>
      <c r="G57" s="635"/>
      <c r="H57" s="638"/>
      <c r="I57" s="19"/>
      <c r="J57" s="62"/>
      <c r="K57" s="62"/>
      <c r="L57" s="62"/>
      <c r="M57" s="62"/>
      <c r="N57" s="62"/>
      <c r="O57" s="62"/>
      <c r="P57" s="74">
        <v>0</v>
      </c>
      <c r="Q57" s="62"/>
      <c r="R57" s="62"/>
      <c r="S57" s="671"/>
      <c r="T57" s="672"/>
      <c r="U57" s="424"/>
      <c r="V57" s="611"/>
      <c r="W57" s="169" t="s">
        <v>249</v>
      </c>
      <c r="X57" s="190" t="s">
        <v>224</v>
      </c>
      <c r="Y57" s="152" t="s">
        <v>235</v>
      </c>
      <c r="Z57" s="451"/>
      <c r="AA57" s="433"/>
      <c r="AB57" s="579"/>
    </row>
    <row r="58" spans="1:28" ht="11.25" customHeight="1">
      <c r="A58" s="489" t="s">
        <v>147</v>
      </c>
      <c r="B58" s="425"/>
      <c r="C58" s="169" t="s">
        <v>231</v>
      </c>
      <c r="D58" s="152" t="s">
        <v>250</v>
      </c>
      <c r="E58" s="451"/>
      <c r="F58" s="23" t="s">
        <v>249</v>
      </c>
      <c r="G58" s="635"/>
      <c r="H58" s="637"/>
      <c r="I58" s="23"/>
      <c r="J58" s="62"/>
      <c r="K58" s="62"/>
      <c r="L58" s="62"/>
      <c r="M58" s="62"/>
      <c r="N58" s="62"/>
      <c r="O58" s="62"/>
      <c r="P58" s="62"/>
      <c r="Q58" s="211"/>
      <c r="R58" s="220"/>
      <c r="S58" s="673"/>
      <c r="T58" s="672"/>
      <c r="U58" s="607" t="s">
        <v>201</v>
      </c>
      <c r="V58" s="427"/>
      <c r="W58" s="169" t="s">
        <v>274</v>
      </c>
      <c r="X58" s="152" t="s">
        <v>191</v>
      </c>
      <c r="Y58" s="152" t="s">
        <v>274</v>
      </c>
      <c r="Z58" s="451"/>
      <c r="AA58" s="433"/>
      <c r="AB58" s="579"/>
    </row>
    <row r="59" spans="1:28" ht="11.25" customHeight="1">
      <c r="A59" s="494"/>
      <c r="B59" s="495"/>
      <c r="C59" s="170"/>
      <c r="D59" s="153"/>
      <c r="E59" s="452"/>
      <c r="F59" s="174"/>
      <c r="G59" s="636"/>
      <c r="H59" s="639"/>
      <c r="I59" s="23"/>
      <c r="J59" s="62"/>
      <c r="K59" s="62"/>
      <c r="L59" s="62"/>
      <c r="M59" s="62"/>
      <c r="N59" s="62"/>
      <c r="O59" s="62"/>
      <c r="P59" s="62"/>
      <c r="Q59" s="62"/>
      <c r="R59" s="209"/>
      <c r="S59" s="673"/>
      <c r="T59" s="672"/>
      <c r="U59" s="608"/>
      <c r="V59" s="429"/>
      <c r="W59" s="170"/>
      <c r="X59" s="153"/>
      <c r="Y59" s="153"/>
      <c r="Z59" s="452"/>
      <c r="AA59" s="522"/>
      <c r="AB59" s="580"/>
    </row>
    <row r="60" spans="1:20" ht="11.25" customHeight="1">
      <c r="A60" s="489" t="s">
        <v>155</v>
      </c>
      <c r="B60" s="611"/>
      <c r="C60" s="169" t="s">
        <v>713</v>
      </c>
      <c r="D60" s="152" t="s">
        <v>383</v>
      </c>
      <c r="E60" s="172" t="s">
        <v>383</v>
      </c>
      <c r="F60" s="640"/>
      <c r="G60" s="634" t="s">
        <v>267</v>
      </c>
      <c r="H60" s="637" t="s">
        <v>263</v>
      </c>
      <c r="I60" s="19"/>
      <c r="J60" s="62"/>
      <c r="K60" s="202"/>
      <c r="L60" s="62"/>
      <c r="M60" s="62"/>
      <c r="N60" s="62"/>
      <c r="O60" s="62"/>
      <c r="P60" s="62"/>
      <c r="Q60" s="62"/>
      <c r="R60" s="203"/>
      <c r="S60" s="216"/>
      <c r="T60" s="62"/>
    </row>
    <row r="61" spans="1:20" ht="11.25" customHeight="1">
      <c r="A61" s="489"/>
      <c r="B61" s="611"/>
      <c r="C61" s="169" t="s">
        <v>251</v>
      </c>
      <c r="D61" s="152" t="s">
        <v>225</v>
      </c>
      <c r="E61" s="172" t="s">
        <v>247</v>
      </c>
      <c r="F61" s="667"/>
      <c r="G61" s="635"/>
      <c r="H61" s="638"/>
      <c r="I61" s="19"/>
      <c r="J61" s="51"/>
      <c r="K61" s="42"/>
      <c r="L61" s="51"/>
      <c r="M61" s="51"/>
      <c r="N61" s="51"/>
      <c r="O61" s="51"/>
      <c r="P61" s="51"/>
      <c r="Q61" s="51"/>
      <c r="R61" s="54"/>
      <c r="S61" s="217"/>
      <c r="T61" s="51"/>
    </row>
    <row r="62" spans="1:28" ht="11.25" customHeight="1" thickBot="1">
      <c r="A62" s="477" t="s">
        <v>9</v>
      </c>
      <c r="B62" s="625"/>
      <c r="C62" s="169" t="s">
        <v>273</v>
      </c>
      <c r="D62" s="152" t="s">
        <v>247</v>
      </c>
      <c r="E62" s="172" t="s">
        <v>247</v>
      </c>
      <c r="F62" s="667"/>
      <c r="G62" s="635"/>
      <c r="H62" s="637"/>
      <c r="I62" s="23"/>
      <c r="J62" s="51"/>
      <c r="K62" s="42"/>
      <c r="L62" s="51"/>
      <c r="M62" s="51"/>
      <c r="N62" s="51"/>
      <c r="O62" s="51"/>
      <c r="P62" s="51"/>
      <c r="Q62" s="51"/>
      <c r="R62" s="277">
        <v>2</v>
      </c>
      <c r="S62" s="218"/>
      <c r="T62" s="219"/>
      <c r="U62" s="646" t="s">
        <v>167</v>
      </c>
      <c r="V62" s="646"/>
      <c r="W62" s="646"/>
      <c r="X62" s="646"/>
      <c r="Y62" s="646"/>
      <c r="Z62" s="646"/>
      <c r="AA62" s="646"/>
      <c r="AB62" s="647"/>
    </row>
    <row r="63" spans="1:28" ht="11.25" customHeight="1">
      <c r="A63" s="400"/>
      <c r="B63" s="626"/>
      <c r="C63" s="170"/>
      <c r="D63" s="153"/>
      <c r="E63" s="153"/>
      <c r="F63" s="450"/>
      <c r="G63" s="636"/>
      <c r="H63" s="639"/>
      <c r="I63" s="23"/>
      <c r="J63" s="51"/>
      <c r="K63" s="42"/>
      <c r="L63" s="51"/>
      <c r="M63" s="51"/>
      <c r="N63" s="51"/>
      <c r="O63" s="51"/>
      <c r="P63" s="51"/>
      <c r="Q63" s="51"/>
      <c r="R63" s="54"/>
      <c r="S63" s="54"/>
      <c r="T63" s="51"/>
      <c r="U63" s="648"/>
      <c r="V63" s="649"/>
      <c r="W63" s="649"/>
      <c r="X63" s="649"/>
      <c r="Y63" s="649"/>
      <c r="Z63" s="649"/>
      <c r="AA63" s="649"/>
      <c r="AB63" s="650"/>
    </row>
    <row r="64" spans="1:28" ht="11.25" customHeight="1">
      <c r="A64" s="30"/>
      <c r="B64" s="30"/>
      <c r="D64" s="46"/>
      <c r="E64" s="19"/>
      <c r="F64" s="19"/>
      <c r="G64" s="19"/>
      <c r="H64" s="23"/>
      <c r="I64" s="23"/>
      <c r="J64" s="51"/>
      <c r="K64" s="42"/>
      <c r="L64" s="51"/>
      <c r="M64" s="51"/>
      <c r="N64" s="51"/>
      <c r="O64" s="51"/>
      <c r="P64" s="51"/>
      <c r="Q64" s="51"/>
      <c r="R64" s="54"/>
      <c r="S64" s="54"/>
      <c r="T64" s="51"/>
      <c r="U64" s="30"/>
      <c r="V64" s="30"/>
      <c r="X64" s="46"/>
      <c r="Y64" s="19"/>
      <c r="Z64" s="19"/>
      <c r="AA64" s="19"/>
      <c r="AB64" s="33"/>
    </row>
    <row r="65" spans="1:28" ht="11.25" customHeight="1">
      <c r="A65" s="6"/>
      <c r="B65" s="6"/>
      <c r="C65" s="18"/>
      <c r="D65" s="19"/>
      <c r="E65" s="46"/>
      <c r="F65" s="46"/>
      <c r="G65" s="46"/>
      <c r="H65" s="23"/>
      <c r="I65" s="23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34"/>
      <c r="V65" s="34"/>
      <c r="W65" s="34"/>
      <c r="X65" s="34"/>
      <c r="Y65" s="34"/>
      <c r="Z65" s="34"/>
      <c r="AA65" s="34"/>
      <c r="AB65" s="34"/>
    </row>
    <row r="66" spans="1:20" ht="11.2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</row>
    <row r="72" spans="1:28" ht="14.25">
      <c r="A72" s="424">
        <v>9</v>
      </c>
      <c r="B72" s="424"/>
      <c r="C72" s="424"/>
      <c r="D72" s="424"/>
      <c r="E72" s="424"/>
      <c r="F72" s="424"/>
      <c r="G72" s="424"/>
      <c r="H72" s="424"/>
      <c r="I72" s="424"/>
      <c r="J72" s="424"/>
      <c r="K72" s="424"/>
      <c r="L72" s="424"/>
      <c r="M72" s="424"/>
      <c r="N72" s="424"/>
      <c r="O72" s="424"/>
      <c r="P72" s="424"/>
      <c r="Q72" s="424"/>
      <c r="R72" s="424"/>
      <c r="S72" s="424"/>
      <c r="T72" s="424"/>
      <c r="U72" s="424"/>
      <c r="V72" s="424"/>
      <c r="W72" s="424"/>
      <c r="X72" s="424"/>
      <c r="Y72" s="424"/>
      <c r="Z72" s="424"/>
      <c r="AA72" s="424"/>
      <c r="AB72" s="424"/>
    </row>
  </sheetData>
  <sheetProtection/>
  <mergeCells count="168">
    <mergeCell ref="S56:T59"/>
    <mergeCell ref="A1:AB1"/>
    <mergeCell ref="A6:B7"/>
    <mergeCell ref="C6:C7"/>
    <mergeCell ref="X2:X3"/>
    <mergeCell ref="Y2:Y3"/>
    <mergeCell ref="G6:G7"/>
    <mergeCell ref="H6:H7"/>
    <mergeCell ref="U2:V3"/>
    <mergeCell ref="W2:W3"/>
    <mergeCell ref="AA2:AA3"/>
    <mergeCell ref="AB2:AB3"/>
    <mergeCell ref="AB8:AB11"/>
    <mergeCell ref="AB4:AB7"/>
    <mergeCell ref="AA4:AA7"/>
    <mergeCell ref="AA8:AA11"/>
    <mergeCell ref="A10:B11"/>
    <mergeCell ref="U6:V7"/>
    <mergeCell ref="C8:C11"/>
    <mergeCell ref="F6:F7"/>
    <mergeCell ref="U10:V11"/>
    <mergeCell ref="D6:D7"/>
    <mergeCell ref="E6:E7"/>
    <mergeCell ref="Z2:Z3"/>
    <mergeCell ref="A2:H3"/>
    <mergeCell ref="A8:B9"/>
    <mergeCell ref="U4:V5"/>
    <mergeCell ref="W4:W7"/>
    <mergeCell ref="A18:B19"/>
    <mergeCell ref="U14:V15"/>
    <mergeCell ref="A16:B17"/>
    <mergeCell ref="G16:G19"/>
    <mergeCell ref="H16:H19"/>
    <mergeCell ref="A14:B15"/>
    <mergeCell ref="D12:D15"/>
    <mergeCell ref="A12:B13"/>
    <mergeCell ref="E16:E19"/>
    <mergeCell ref="G12:G15"/>
    <mergeCell ref="AB42:AB43"/>
    <mergeCell ref="U46:V47"/>
    <mergeCell ref="U42:V43"/>
    <mergeCell ref="X42:X43"/>
    <mergeCell ref="AB44:AB47"/>
    <mergeCell ref="AA44:AA47"/>
    <mergeCell ref="AB12:AB15"/>
    <mergeCell ref="AB52:AB55"/>
    <mergeCell ref="U54:V55"/>
    <mergeCell ref="U50:V51"/>
    <mergeCell ref="U12:V13"/>
    <mergeCell ref="AA12:AA15"/>
    <mergeCell ref="AA42:AA43"/>
    <mergeCell ref="W42:W43"/>
    <mergeCell ref="U44:V45"/>
    <mergeCell ref="AB48:AB51"/>
    <mergeCell ref="A48:B49"/>
    <mergeCell ref="A52:B53"/>
    <mergeCell ref="U48:V49"/>
    <mergeCell ref="X48:X51"/>
    <mergeCell ref="Y52:Y55"/>
    <mergeCell ref="AA48:AA51"/>
    <mergeCell ref="H52:H55"/>
    <mergeCell ref="H48:H51"/>
    <mergeCell ref="U52:V53"/>
    <mergeCell ref="AA52:AA55"/>
    <mergeCell ref="A56:B57"/>
    <mergeCell ref="D52:D55"/>
    <mergeCell ref="E56:E59"/>
    <mergeCell ref="A50:B51"/>
    <mergeCell ref="A54:B55"/>
    <mergeCell ref="A58:B59"/>
    <mergeCell ref="A46:B47"/>
    <mergeCell ref="A72:AB72"/>
    <mergeCell ref="X8:X11"/>
    <mergeCell ref="Y12:Y15"/>
    <mergeCell ref="C48:C51"/>
    <mergeCell ref="W44:W47"/>
    <mergeCell ref="C46:C47"/>
    <mergeCell ref="D46:D47"/>
    <mergeCell ref="E46:E47"/>
    <mergeCell ref="G46:G47"/>
    <mergeCell ref="A20:B21"/>
    <mergeCell ref="G20:G23"/>
    <mergeCell ref="H20:H23"/>
    <mergeCell ref="A22:B23"/>
    <mergeCell ref="F20:F23"/>
    <mergeCell ref="A26:B27"/>
    <mergeCell ref="C26:C27"/>
    <mergeCell ref="D26:D27"/>
    <mergeCell ref="E26:E27"/>
    <mergeCell ref="C28:C31"/>
    <mergeCell ref="G28:G31"/>
    <mergeCell ref="H28:H31"/>
    <mergeCell ref="A30:B31"/>
    <mergeCell ref="A28:B29"/>
    <mergeCell ref="A32:B33"/>
    <mergeCell ref="G32:G35"/>
    <mergeCell ref="H32:H35"/>
    <mergeCell ref="A34:B35"/>
    <mergeCell ref="D32:D35"/>
    <mergeCell ref="AB16:AB19"/>
    <mergeCell ref="U18:V19"/>
    <mergeCell ref="AB22:AB23"/>
    <mergeCell ref="U24:V25"/>
    <mergeCell ref="AA24:AA27"/>
    <mergeCell ref="AB24:AB27"/>
    <mergeCell ref="U26:V27"/>
    <mergeCell ref="U22:V23"/>
    <mergeCell ref="W22:W23"/>
    <mergeCell ref="X22:X23"/>
    <mergeCell ref="A40:B41"/>
    <mergeCell ref="G40:G43"/>
    <mergeCell ref="H40:H43"/>
    <mergeCell ref="A42:B43"/>
    <mergeCell ref="F40:F43"/>
    <mergeCell ref="A36:B37"/>
    <mergeCell ref="G36:G39"/>
    <mergeCell ref="H36:H39"/>
    <mergeCell ref="A38:B39"/>
    <mergeCell ref="E36:E39"/>
    <mergeCell ref="U28:V29"/>
    <mergeCell ref="X28:X31"/>
    <mergeCell ref="U16:V17"/>
    <mergeCell ref="G26:G27"/>
    <mergeCell ref="H26:H27"/>
    <mergeCell ref="A60:B61"/>
    <mergeCell ref="G60:G63"/>
    <mergeCell ref="H60:H63"/>
    <mergeCell ref="A62:B63"/>
    <mergeCell ref="F60:F63"/>
    <mergeCell ref="F26:F27"/>
    <mergeCell ref="AA22:AA23"/>
    <mergeCell ref="H12:H15"/>
    <mergeCell ref="U8:V9"/>
    <mergeCell ref="AA16:AA19"/>
    <mergeCell ref="Z22:Z23"/>
    <mergeCell ref="H8:H11"/>
    <mergeCell ref="Z16:Z19"/>
    <mergeCell ref="Y22:Y23"/>
    <mergeCell ref="AB56:AB59"/>
    <mergeCell ref="U58:V59"/>
    <mergeCell ref="AB28:AB31"/>
    <mergeCell ref="U30:V31"/>
    <mergeCell ref="U32:V33"/>
    <mergeCell ref="AA32:AA35"/>
    <mergeCell ref="AB32:AB35"/>
    <mergeCell ref="Z56:Z59"/>
    <mergeCell ref="U56:V57"/>
    <mergeCell ref="AA28:AA31"/>
    <mergeCell ref="U62:AB63"/>
    <mergeCell ref="G48:G51"/>
    <mergeCell ref="U34:V35"/>
    <mergeCell ref="Y32:Y35"/>
    <mergeCell ref="Z42:Z43"/>
    <mergeCell ref="G56:G59"/>
    <mergeCell ref="H46:H47"/>
    <mergeCell ref="H56:H59"/>
    <mergeCell ref="G52:G55"/>
    <mergeCell ref="AA56:AA59"/>
    <mergeCell ref="F46:F47"/>
    <mergeCell ref="Y42:Y43"/>
    <mergeCell ref="I8:J9"/>
    <mergeCell ref="S20:T21"/>
    <mergeCell ref="K29:L30"/>
    <mergeCell ref="Q29:R30"/>
    <mergeCell ref="N30:O31"/>
    <mergeCell ref="I45:J46"/>
    <mergeCell ref="G8:G11"/>
    <mergeCell ref="W24:W27"/>
  </mergeCells>
  <printOptions/>
  <pageMargins left="0.38" right="0.13" top="0.55" bottom="0.26" header="0.41" footer="0.2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E67"/>
  <sheetViews>
    <sheetView zoomScalePageLayoutView="0" workbookViewId="0" topLeftCell="A1">
      <selection activeCell="Y9" sqref="Y9"/>
    </sheetView>
  </sheetViews>
  <sheetFormatPr defaultColWidth="9.00390625" defaultRowHeight="13.5"/>
  <cols>
    <col min="1" max="1" width="5.625" style="8" customWidth="1"/>
    <col min="2" max="2" width="5.625" style="48" customWidth="1"/>
    <col min="3" max="7" width="4.50390625" style="26" customWidth="1"/>
    <col min="8" max="8" width="4.50390625" style="5" customWidth="1"/>
    <col min="9" max="10" width="1.875" style="5" customWidth="1"/>
    <col min="11" max="11" width="2.50390625" style="5" customWidth="1"/>
    <col min="12" max="13" width="1.875" style="5" customWidth="1"/>
    <col min="14" max="15" width="2.50390625" style="5" customWidth="1"/>
    <col min="16" max="20" width="1.875" style="5" customWidth="1"/>
    <col min="21" max="21" width="5.625" style="3" customWidth="1"/>
    <col min="22" max="22" width="5.625" style="50" customWidth="1"/>
    <col min="23" max="26" width="4.50390625" style="26" customWidth="1"/>
    <col min="27" max="27" width="4.50390625" style="16" customWidth="1"/>
    <col min="28" max="28" width="4.50390625" style="5" customWidth="1"/>
    <col min="29" max="30" width="7.625" style="5" customWidth="1"/>
    <col min="31" max="16384" width="9.00390625" style="5" customWidth="1"/>
  </cols>
  <sheetData>
    <row r="1" spans="1:28" ht="30" customHeight="1">
      <c r="A1" s="423" t="s">
        <v>192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</row>
    <row r="2" spans="1:28" ht="11.25" customHeight="1">
      <c r="A2" s="582" t="s">
        <v>168</v>
      </c>
      <c r="B2" s="511"/>
      <c r="C2" s="511"/>
      <c r="D2" s="511"/>
      <c r="E2" s="511"/>
      <c r="F2" s="511"/>
      <c r="G2" s="511"/>
      <c r="H2" s="654"/>
      <c r="I2" s="123"/>
      <c r="J2" s="114"/>
      <c r="K2" s="114"/>
      <c r="L2" s="114"/>
      <c r="M2" s="53"/>
      <c r="N2" s="53"/>
      <c r="O2" s="53"/>
      <c r="P2" s="53"/>
      <c r="Q2" s="53"/>
      <c r="R2" s="53"/>
      <c r="S2" s="53"/>
      <c r="T2" s="53"/>
      <c r="U2" s="491" t="s">
        <v>28</v>
      </c>
      <c r="V2" s="644"/>
      <c r="W2" s="641" t="str">
        <f>U4</f>
        <v>石川　真愛</v>
      </c>
      <c r="X2" s="481" t="str">
        <f>U8</f>
        <v>大森　星空</v>
      </c>
      <c r="Y2" s="481" t="str">
        <f>U12</f>
        <v>兵頭　歩</v>
      </c>
      <c r="Z2" s="482" t="str">
        <f>U16</f>
        <v>木村　寧々</v>
      </c>
      <c r="AA2" s="395" t="s">
        <v>0</v>
      </c>
      <c r="AB2" s="396" t="s">
        <v>1</v>
      </c>
    </row>
    <row r="3" spans="1:28" ht="11.25" customHeight="1">
      <c r="A3" s="657"/>
      <c r="B3" s="655"/>
      <c r="C3" s="655"/>
      <c r="D3" s="655"/>
      <c r="E3" s="655"/>
      <c r="F3" s="655"/>
      <c r="G3" s="655"/>
      <c r="H3" s="656"/>
      <c r="I3" s="45"/>
      <c r="J3" s="53"/>
      <c r="K3" s="53"/>
      <c r="L3" s="115"/>
      <c r="M3" s="54">
        <v>0</v>
      </c>
      <c r="N3" s="53"/>
      <c r="O3" s="53"/>
      <c r="P3" s="53"/>
      <c r="Q3" s="53"/>
      <c r="R3" s="53"/>
      <c r="S3" s="53"/>
      <c r="T3" s="53"/>
      <c r="U3" s="491"/>
      <c r="V3" s="644"/>
      <c r="W3" s="641"/>
      <c r="X3" s="481"/>
      <c r="Y3" s="481"/>
      <c r="Z3" s="482"/>
      <c r="AA3" s="395"/>
      <c r="AB3" s="396"/>
    </row>
    <row r="4" spans="1:28" ht="11.25" customHeight="1">
      <c r="A4" s="45"/>
      <c r="B4" s="45"/>
      <c r="C4" s="45"/>
      <c r="D4" s="45"/>
      <c r="E4" s="45"/>
      <c r="F4" s="45"/>
      <c r="G4" s="45"/>
      <c r="H4" s="45"/>
      <c r="I4" s="45"/>
      <c r="J4" s="53"/>
      <c r="K4" s="53"/>
      <c r="L4" s="115"/>
      <c r="M4" s="53"/>
      <c r="N4" s="53"/>
      <c r="O4" s="53"/>
      <c r="P4" s="53"/>
      <c r="Q4" s="53"/>
      <c r="R4" s="53"/>
      <c r="S4" s="53"/>
      <c r="T4" s="53"/>
      <c r="U4" s="489" t="s">
        <v>176</v>
      </c>
      <c r="V4" s="611"/>
      <c r="W4" s="420"/>
      <c r="X4" s="152" t="s">
        <v>383</v>
      </c>
      <c r="Y4" s="152"/>
      <c r="Z4" s="165" t="s">
        <v>383</v>
      </c>
      <c r="AA4" s="433" t="s">
        <v>228</v>
      </c>
      <c r="AB4" s="579" t="s">
        <v>263</v>
      </c>
    </row>
    <row r="5" spans="1:28" ht="11.25" customHeight="1">
      <c r="A5" s="45"/>
      <c r="B5" s="45"/>
      <c r="C5" s="45"/>
      <c r="D5" s="45"/>
      <c r="E5" s="45"/>
      <c r="F5" s="45"/>
      <c r="G5" s="45"/>
      <c r="H5" s="53"/>
      <c r="I5" s="53"/>
      <c r="J5" s="53"/>
      <c r="K5" s="53"/>
      <c r="L5" s="115"/>
      <c r="M5" s="53"/>
      <c r="N5" s="53"/>
      <c r="O5" s="53"/>
      <c r="P5" s="53"/>
      <c r="Q5" s="53"/>
      <c r="R5" s="53"/>
      <c r="S5" s="53"/>
      <c r="T5" s="53"/>
      <c r="U5" s="489"/>
      <c r="V5" s="611"/>
      <c r="W5" s="421"/>
      <c r="X5" s="152" t="s">
        <v>225</v>
      </c>
      <c r="Y5" s="152" t="s">
        <v>256</v>
      </c>
      <c r="Z5" s="165" t="s">
        <v>247</v>
      </c>
      <c r="AA5" s="445"/>
      <c r="AB5" s="579"/>
    </row>
    <row r="6" spans="1:28" ht="11.25" customHeight="1">
      <c r="A6" s="491" t="s">
        <v>25</v>
      </c>
      <c r="B6" s="644"/>
      <c r="C6" s="641" t="str">
        <f>A8</f>
        <v>渡辺　  きらら</v>
      </c>
      <c r="D6" s="481" t="str">
        <f>A12</f>
        <v>伊藤　琴音</v>
      </c>
      <c r="E6" s="481" t="str">
        <f>A16</f>
        <v>藤原　和秦</v>
      </c>
      <c r="F6" s="642"/>
      <c r="G6" s="395" t="s">
        <v>0</v>
      </c>
      <c r="H6" s="396" t="s">
        <v>1</v>
      </c>
      <c r="I6" s="25"/>
      <c r="L6" s="81"/>
      <c r="U6" s="489" t="s">
        <v>8</v>
      </c>
      <c r="V6" s="611"/>
      <c r="W6" s="421"/>
      <c r="X6" s="172" t="s">
        <v>226</v>
      </c>
      <c r="Y6" s="124"/>
      <c r="Z6" s="165" t="s">
        <v>237</v>
      </c>
      <c r="AA6" s="445"/>
      <c r="AB6" s="579"/>
    </row>
    <row r="7" spans="1:28" s="26" customFormat="1" ht="11.25" customHeight="1">
      <c r="A7" s="491"/>
      <c r="B7" s="644"/>
      <c r="C7" s="641"/>
      <c r="D7" s="481"/>
      <c r="E7" s="481"/>
      <c r="F7" s="642"/>
      <c r="G7" s="395"/>
      <c r="H7" s="396"/>
      <c r="I7" s="25"/>
      <c r="J7" s="62"/>
      <c r="K7" s="62"/>
      <c r="L7" s="98"/>
      <c r="M7" s="62"/>
      <c r="N7" s="62"/>
      <c r="O7" s="62"/>
      <c r="P7" s="62"/>
      <c r="Q7" s="62"/>
      <c r="R7" s="62"/>
      <c r="S7" s="62"/>
      <c r="T7" s="62"/>
      <c r="U7" s="494"/>
      <c r="V7" s="614"/>
      <c r="W7" s="422"/>
      <c r="X7" s="173"/>
      <c r="Y7" s="17"/>
      <c r="Z7" s="72"/>
      <c r="AA7" s="434"/>
      <c r="AB7" s="580"/>
    </row>
    <row r="8" spans="1:28" ht="11.25" customHeight="1">
      <c r="A8" s="489" t="s">
        <v>206</v>
      </c>
      <c r="B8" s="424"/>
      <c r="C8" s="420"/>
      <c r="D8" s="152" t="s">
        <v>393</v>
      </c>
      <c r="E8" s="152" t="s">
        <v>410</v>
      </c>
      <c r="F8" s="165"/>
      <c r="G8" s="470" t="s">
        <v>227</v>
      </c>
      <c r="H8" s="579" t="s">
        <v>265</v>
      </c>
      <c r="I8" s="33"/>
      <c r="J8" s="51"/>
      <c r="K8" s="51"/>
      <c r="L8" s="91"/>
      <c r="M8" s="51"/>
      <c r="N8" s="51"/>
      <c r="O8" s="51"/>
      <c r="P8" s="51"/>
      <c r="Q8" s="51"/>
      <c r="R8" s="51"/>
      <c r="S8" s="51"/>
      <c r="T8" s="51"/>
      <c r="U8" s="498" t="s">
        <v>177</v>
      </c>
      <c r="V8" s="615"/>
      <c r="W8" s="169" t="s">
        <v>393</v>
      </c>
      <c r="X8" s="478"/>
      <c r="Y8" s="152"/>
      <c r="Z8" s="165" t="s">
        <v>383</v>
      </c>
      <c r="AA8" s="433" t="s">
        <v>266</v>
      </c>
      <c r="AB8" s="579" t="s">
        <v>264</v>
      </c>
    </row>
    <row r="9" spans="1:28" ht="11.25" customHeight="1">
      <c r="A9" s="489"/>
      <c r="B9" s="424"/>
      <c r="C9" s="421"/>
      <c r="D9" s="152" t="s">
        <v>239</v>
      </c>
      <c r="E9" s="152" t="s">
        <v>242</v>
      </c>
      <c r="F9" s="165"/>
      <c r="G9" s="470"/>
      <c r="H9" s="579"/>
      <c r="I9" s="33"/>
      <c r="J9" s="51"/>
      <c r="K9" s="51"/>
      <c r="L9" s="91"/>
      <c r="M9" s="51"/>
      <c r="N9" s="51"/>
      <c r="O9" s="51"/>
      <c r="P9" s="51"/>
      <c r="Q9" s="51"/>
      <c r="R9" s="51"/>
      <c r="S9" s="51"/>
      <c r="T9" s="51"/>
      <c r="U9" s="489"/>
      <c r="V9" s="611"/>
      <c r="W9" s="169" t="s">
        <v>229</v>
      </c>
      <c r="X9" s="451"/>
      <c r="Y9" s="152" t="s">
        <v>224</v>
      </c>
      <c r="Z9" s="165" t="s">
        <v>247</v>
      </c>
      <c r="AA9" s="433"/>
      <c r="AB9" s="579"/>
    </row>
    <row r="10" spans="1:31" ht="11.25" customHeight="1">
      <c r="A10" s="435" t="s">
        <v>201</v>
      </c>
      <c r="B10" s="427"/>
      <c r="C10" s="421"/>
      <c r="D10" s="172" t="s">
        <v>240</v>
      </c>
      <c r="E10" s="152" t="s">
        <v>229</v>
      </c>
      <c r="F10" s="164"/>
      <c r="G10" s="470"/>
      <c r="H10" s="579"/>
      <c r="I10" s="33"/>
      <c r="J10" s="51"/>
      <c r="K10" s="51"/>
      <c r="L10" s="91"/>
      <c r="M10" s="51"/>
      <c r="N10" s="51"/>
      <c r="O10" s="51"/>
      <c r="P10" s="51"/>
      <c r="Q10" s="51"/>
      <c r="R10" s="51"/>
      <c r="S10" s="51"/>
      <c r="T10" s="91"/>
      <c r="U10" s="489" t="s">
        <v>219</v>
      </c>
      <c r="V10" s="424"/>
      <c r="W10" s="169" t="s">
        <v>230</v>
      </c>
      <c r="X10" s="451"/>
      <c r="Y10" s="124"/>
      <c r="Z10" s="165" t="s">
        <v>244</v>
      </c>
      <c r="AA10" s="445"/>
      <c r="AB10" s="579"/>
      <c r="AD10" s="112"/>
      <c r="AE10" s="112"/>
    </row>
    <row r="11" spans="1:31" ht="11.25" customHeight="1" thickBot="1">
      <c r="A11" s="428"/>
      <c r="B11" s="429"/>
      <c r="C11" s="422"/>
      <c r="D11" s="173"/>
      <c r="E11" s="153" t="s">
        <v>233</v>
      </c>
      <c r="F11" s="72"/>
      <c r="G11" s="472"/>
      <c r="H11" s="580"/>
      <c r="I11" s="33"/>
      <c r="J11" s="51"/>
      <c r="K11" s="51"/>
      <c r="L11" s="91"/>
      <c r="M11" s="51"/>
      <c r="N11" s="51"/>
      <c r="O11" s="51"/>
      <c r="P11" s="51"/>
      <c r="Q11" s="51"/>
      <c r="R11" s="51"/>
      <c r="S11" s="51"/>
      <c r="T11" s="91"/>
      <c r="U11" s="494"/>
      <c r="V11" s="500"/>
      <c r="W11" s="170"/>
      <c r="X11" s="452"/>
      <c r="Y11" s="17"/>
      <c r="Z11" s="72"/>
      <c r="AA11" s="434"/>
      <c r="AB11" s="580"/>
      <c r="AD11" s="112"/>
      <c r="AE11" s="112"/>
    </row>
    <row r="12" spans="1:31" ht="11.25" customHeight="1">
      <c r="A12" s="498" t="s">
        <v>169</v>
      </c>
      <c r="B12" s="508"/>
      <c r="C12" s="169" t="s">
        <v>383</v>
      </c>
      <c r="D12" s="478"/>
      <c r="E12" s="152" t="s">
        <v>393</v>
      </c>
      <c r="F12" s="165"/>
      <c r="G12" s="470" t="s">
        <v>266</v>
      </c>
      <c r="H12" s="579" t="s">
        <v>264</v>
      </c>
      <c r="I12" s="33"/>
      <c r="J12" s="51"/>
      <c r="K12" s="51"/>
      <c r="L12" s="91"/>
      <c r="M12" s="51"/>
      <c r="N12" s="51"/>
      <c r="O12" s="51"/>
      <c r="P12" s="51"/>
      <c r="Q12" s="51"/>
      <c r="R12" s="42">
        <v>2</v>
      </c>
      <c r="S12" s="178"/>
      <c r="T12" s="179"/>
      <c r="U12" s="424" t="s">
        <v>178</v>
      </c>
      <c r="V12" s="611"/>
      <c r="W12" s="169"/>
      <c r="X12" s="152"/>
      <c r="Y12" s="478"/>
      <c r="Z12" s="165"/>
      <c r="AA12" s="445"/>
      <c r="AB12" s="579"/>
      <c r="AD12" s="112"/>
      <c r="AE12" s="112"/>
    </row>
    <row r="13" spans="1:31" ht="11.25" customHeight="1">
      <c r="A13" s="489"/>
      <c r="B13" s="424"/>
      <c r="C13" s="169" t="s">
        <v>241</v>
      </c>
      <c r="D13" s="451"/>
      <c r="E13" s="152" t="s">
        <v>245</v>
      </c>
      <c r="F13" s="165"/>
      <c r="G13" s="471"/>
      <c r="H13" s="584"/>
      <c r="I13" s="121"/>
      <c r="J13" s="51"/>
      <c r="K13" s="51"/>
      <c r="L13" s="91"/>
      <c r="M13" s="51"/>
      <c r="N13" s="51"/>
      <c r="O13" s="51"/>
      <c r="P13" s="51"/>
      <c r="Q13" s="51"/>
      <c r="R13" s="51"/>
      <c r="S13" s="180"/>
      <c r="T13" s="91"/>
      <c r="U13" s="424"/>
      <c r="V13" s="611"/>
      <c r="W13" s="169" t="s">
        <v>224</v>
      </c>
      <c r="X13" s="152" t="s">
        <v>224</v>
      </c>
      <c r="Y13" s="451"/>
      <c r="Z13" s="165" t="s">
        <v>224</v>
      </c>
      <c r="AA13" s="433"/>
      <c r="AB13" s="579"/>
      <c r="AD13" s="112"/>
      <c r="AE13" s="112"/>
    </row>
    <row r="14" spans="1:31" ht="11.25" customHeight="1">
      <c r="A14" s="489" t="s">
        <v>170</v>
      </c>
      <c r="B14" s="424"/>
      <c r="C14" s="169" t="s">
        <v>242</v>
      </c>
      <c r="D14" s="451"/>
      <c r="E14" s="152" t="s">
        <v>254</v>
      </c>
      <c r="F14" s="164"/>
      <c r="G14" s="470"/>
      <c r="H14" s="584"/>
      <c r="I14" s="145"/>
      <c r="J14" s="95"/>
      <c r="K14" s="54">
        <v>0</v>
      </c>
      <c r="L14" s="91"/>
      <c r="M14" s="51"/>
      <c r="N14" s="51"/>
      <c r="O14" s="51"/>
      <c r="P14" s="51"/>
      <c r="Q14" s="51"/>
      <c r="R14" s="51"/>
      <c r="S14" s="180"/>
      <c r="T14" s="91"/>
      <c r="U14" s="424" t="s">
        <v>220</v>
      </c>
      <c r="V14" s="611"/>
      <c r="W14" s="169"/>
      <c r="X14" s="152"/>
      <c r="Y14" s="451"/>
      <c r="Z14" s="164"/>
      <c r="AA14" s="445"/>
      <c r="AB14" s="579"/>
      <c r="AD14" s="112"/>
      <c r="AE14" s="112"/>
    </row>
    <row r="15" spans="1:31" ht="11.25" customHeight="1">
      <c r="A15" s="494"/>
      <c r="B15" s="500"/>
      <c r="C15" s="170"/>
      <c r="D15" s="452"/>
      <c r="E15" s="17"/>
      <c r="F15" s="72"/>
      <c r="G15" s="472"/>
      <c r="H15" s="581"/>
      <c r="I15" s="121"/>
      <c r="J15" s="91"/>
      <c r="K15" s="51"/>
      <c r="L15" s="91"/>
      <c r="M15" s="51"/>
      <c r="N15" s="51"/>
      <c r="O15" s="51"/>
      <c r="P15" s="51"/>
      <c r="Q15" s="51"/>
      <c r="R15" s="51"/>
      <c r="S15" s="180"/>
      <c r="T15" s="91"/>
      <c r="U15" s="424"/>
      <c r="V15" s="611"/>
      <c r="W15" s="170"/>
      <c r="X15" s="153"/>
      <c r="Y15" s="452"/>
      <c r="Z15" s="72"/>
      <c r="AA15" s="434"/>
      <c r="AB15" s="580"/>
      <c r="AD15" s="112"/>
      <c r="AE15" s="112"/>
    </row>
    <row r="16" spans="1:31" ht="11.25" customHeight="1">
      <c r="A16" s="489" t="s">
        <v>171</v>
      </c>
      <c r="B16" s="424"/>
      <c r="C16" s="169" t="s">
        <v>401</v>
      </c>
      <c r="D16" s="152" t="s">
        <v>383</v>
      </c>
      <c r="E16" s="478"/>
      <c r="F16" s="165"/>
      <c r="G16" s="470" t="s">
        <v>228</v>
      </c>
      <c r="H16" s="584" t="s">
        <v>263</v>
      </c>
      <c r="I16" s="121"/>
      <c r="J16" s="91"/>
      <c r="K16" s="51"/>
      <c r="L16" s="91"/>
      <c r="M16" s="51"/>
      <c r="N16" s="51"/>
      <c r="O16" s="51"/>
      <c r="P16" s="51"/>
      <c r="Q16" s="51"/>
      <c r="R16" s="51"/>
      <c r="S16" s="180"/>
      <c r="T16" s="91"/>
      <c r="U16" s="508" t="s">
        <v>179</v>
      </c>
      <c r="V16" s="615"/>
      <c r="W16" s="168" t="s">
        <v>393</v>
      </c>
      <c r="X16" s="93" t="s">
        <v>393</v>
      </c>
      <c r="Y16" s="152"/>
      <c r="Z16" s="448"/>
      <c r="AA16" s="664" t="s">
        <v>227</v>
      </c>
      <c r="AB16" s="578" t="s">
        <v>265</v>
      </c>
      <c r="AD16" s="112"/>
      <c r="AE16" s="112"/>
    </row>
    <row r="17" spans="1:31" ht="11.25" customHeight="1">
      <c r="A17" s="489"/>
      <c r="B17" s="424"/>
      <c r="C17" s="169" t="s">
        <v>240</v>
      </c>
      <c r="D17" s="152" t="s">
        <v>244</v>
      </c>
      <c r="E17" s="451"/>
      <c r="F17" s="165"/>
      <c r="G17" s="471"/>
      <c r="H17" s="584"/>
      <c r="I17" s="121"/>
      <c r="J17" s="91"/>
      <c r="K17" s="51"/>
      <c r="L17" s="91"/>
      <c r="M17" s="51"/>
      <c r="N17" s="51"/>
      <c r="O17" s="51"/>
      <c r="P17" s="51"/>
      <c r="Q17" s="51"/>
      <c r="R17" s="51"/>
      <c r="S17" s="180"/>
      <c r="T17" s="91"/>
      <c r="U17" s="424"/>
      <c r="V17" s="611"/>
      <c r="W17" s="169" t="s">
        <v>249</v>
      </c>
      <c r="X17" s="93" t="s">
        <v>249</v>
      </c>
      <c r="Y17" s="152" t="s">
        <v>256</v>
      </c>
      <c r="Z17" s="449"/>
      <c r="AA17" s="445"/>
      <c r="AB17" s="579"/>
      <c r="AD17" s="112"/>
      <c r="AE17" s="112"/>
    </row>
    <row r="18" spans="1:31" ht="11.25" customHeight="1">
      <c r="A18" s="489" t="s">
        <v>219</v>
      </c>
      <c r="B18" s="424"/>
      <c r="C18" s="169" t="s">
        <v>225</v>
      </c>
      <c r="D18" s="152" t="s">
        <v>252</v>
      </c>
      <c r="E18" s="451"/>
      <c r="F18" s="164"/>
      <c r="G18" s="470"/>
      <c r="H18" s="584"/>
      <c r="I18" s="121"/>
      <c r="J18" s="91"/>
      <c r="K18" s="51"/>
      <c r="L18" s="91"/>
      <c r="M18" s="51"/>
      <c r="N18" s="51"/>
      <c r="O18" s="51"/>
      <c r="P18" s="51"/>
      <c r="Q18" s="51"/>
      <c r="R18" s="51"/>
      <c r="S18" s="180"/>
      <c r="T18" s="91"/>
      <c r="U18" s="430" t="s">
        <v>205</v>
      </c>
      <c r="V18" s="431"/>
      <c r="W18" s="169" t="s">
        <v>235</v>
      </c>
      <c r="X18" s="93" t="s">
        <v>245</v>
      </c>
      <c r="Y18" s="152"/>
      <c r="Z18" s="449"/>
      <c r="AA18" s="445"/>
      <c r="AB18" s="579"/>
      <c r="AD18" s="112"/>
      <c r="AE18" s="112"/>
    </row>
    <row r="19" spans="1:31" ht="11.25" customHeight="1" thickBot="1">
      <c r="A19" s="494"/>
      <c r="B19" s="500"/>
      <c r="C19" s="170" t="s">
        <v>231</v>
      </c>
      <c r="D19" s="153"/>
      <c r="E19" s="452"/>
      <c r="F19" s="72"/>
      <c r="G19" s="472"/>
      <c r="H19" s="581"/>
      <c r="I19" s="121"/>
      <c r="J19" s="91"/>
      <c r="K19" s="51"/>
      <c r="L19" s="91"/>
      <c r="M19" s="51"/>
      <c r="N19" s="51"/>
      <c r="O19" s="51"/>
      <c r="P19" s="51"/>
      <c r="Q19" s="181"/>
      <c r="R19" s="182"/>
      <c r="S19" s="538" t="s">
        <v>261</v>
      </c>
      <c r="T19" s="538"/>
      <c r="U19" s="432"/>
      <c r="V19" s="418"/>
      <c r="W19" s="122"/>
      <c r="X19" s="76"/>
      <c r="Y19" s="153"/>
      <c r="Z19" s="450"/>
      <c r="AA19" s="434"/>
      <c r="AB19" s="580"/>
      <c r="AD19" s="112"/>
      <c r="AE19" s="112"/>
    </row>
    <row r="20" spans="2:31" ht="11.25" customHeight="1">
      <c r="B20" s="6"/>
      <c r="C20" s="18"/>
      <c r="D20" s="19"/>
      <c r="E20" s="46"/>
      <c r="F20" s="46"/>
      <c r="G20" s="23"/>
      <c r="H20" s="6"/>
      <c r="I20" s="6"/>
      <c r="J20" s="91"/>
      <c r="K20" s="51"/>
      <c r="L20" s="91"/>
      <c r="M20" s="51"/>
      <c r="N20" s="51"/>
      <c r="O20" s="51"/>
      <c r="P20" s="352">
        <v>2</v>
      </c>
      <c r="Q20" s="51"/>
      <c r="R20" s="51"/>
      <c r="S20" s="570"/>
      <c r="T20" s="538"/>
      <c r="V20" s="6"/>
      <c r="W20" s="18"/>
      <c r="X20" s="19"/>
      <c r="Y20" s="46"/>
      <c r="Z20" s="46"/>
      <c r="AA20" s="14"/>
      <c r="AB20" s="6"/>
      <c r="AD20" s="112"/>
      <c r="AE20" s="112"/>
    </row>
    <row r="21" spans="2:28" ht="11.25" customHeight="1">
      <c r="B21" s="6"/>
      <c r="C21" s="18"/>
      <c r="D21" s="19"/>
      <c r="E21" s="46"/>
      <c r="F21" s="46"/>
      <c r="G21" s="23"/>
      <c r="H21" s="6"/>
      <c r="I21" s="6"/>
      <c r="J21" s="91"/>
      <c r="K21" s="51"/>
      <c r="L21" s="96"/>
      <c r="M21" s="42"/>
      <c r="N21" s="42"/>
      <c r="O21" s="42"/>
      <c r="P21" s="186"/>
      <c r="R21" s="51"/>
      <c r="S21" s="87"/>
      <c r="T21" s="51"/>
      <c r="V21" s="6"/>
      <c r="W21" s="18"/>
      <c r="X21" s="19"/>
      <c r="Y21" s="46"/>
      <c r="Z21" s="46"/>
      <c r="AA21" s="14"/>
      <c r="AB21" s="6"/>
    </row>
    <row r="22" spans="1:28" ht="11.25" customHeight="1" thickBot="1">
      <c r="A22" s="491" t="s">
        <v>26</v>
      </c>
      <c r="B22" s="644"/>
      <c r="C22" s="641" t="str">
        <f>A24</f>
        <v>今西　和か</v>
      </c>
      <c r="D22" s="481" t="str">
        <f>A28</f>
        <v>山内　若菜</v>
      </c>
      <c r="E22" s="481" t="str">
        <f>A32</f>
        <v>伊藤　未来</v>
      </c>
      <c r="F22" s="482" t="str">
        <f>A36</f>
        <v>松浦　愛華</v>
      </c>
      <c r="G22" s="395" t="s">
        <v>0</v>
      </c>
      <c r="H22" s="532" t="s">
        <v>1</v>
      </c>
      <c r="I22" s="126"/>
      <c r="J22" s="91"/>
      <c r="K22" s="438" t="s">
        <v>271</v>
      </c>
      <c r="L22" s="659"/>
      <c r="M22" s="92"/>
      <c r="N22" s="390">
        <v>0</v>
      </c>
      <c r="O22" s="391">
        <v>2</v>
      </c>
      <c r="P22" s="188"/>
      <c r="Q22" s="538" t="s">
        <v>270</v>
      </c>
      <c r="R22" s="660"/>
      <c r="S22" s="87"/>
      <c r="T22" s="91"/>
      <c r="U22" s="484" t="s">
        <v>30</v>
      </c>
      <c r="V22" s="644"/>
      <c r="W22" s="676" t="str">
        <f>U24</f>
        <v>谷野宮里菜</v>
      </c>
      <c r="X22" s="674" t="str">
        <f>U28</f>
        <v>村上　愛羅</v>
      </c>
      <c r="Y22" s="674" t="str">
        <f>U32</f>
        <v>大野　美海</v>
      </c>
      <c r="Z22" s="662"/>
      <c r="AA22" s="680" t="s">
        <v>0</v>
      </c>
      <c r="AB22" s="678" t="s">
        <v>1</v>
      </c>
    </row>
    <row r="23" spans="1:28" s="26" customFormat="1" ht="11.25" customHeight="1">
      <c r="A23" s="491"/>
      <c r="B23" s="644"/>
      <c r="C23" s="641"/>
      <c r="D23" s="481"/>
      <c r="E23" s="481"/>
      <c r="F23" s="482"/>
      <c r="G23" s="395"/>
      <c r="H23" s="532"/>
      <c r="I23" s="126"/>
      <c r="J23" s="98"/>
      <c r="K23" s="438"/>
      <c r="L23" s="539"/>
      <c r="M23" s="187"/>
      <c r="N23" s="661" t="s">
        <v>272</v>
      </c>
      <c r="O23" s="540"/>
      <c r="P23" s="40"/>
      <c r="Q23" s="570"/>
      <c r="R23" s="660"/>
      <c r="S23" s="99"/>
      <c r="T23" s="98"/>
      <c r="U23" s="484"/>
      <c r="V23" s="644"/>
      <c r="W23" s="677"/>
      <c r="X23" s="675"/>
      <c r="Y23" s="675"/>
      <c r="Z23" s="663"/>
      <c r="AA23" s="681"/>
      <c r="AB23" s="679"/>
    </row>
    <row r="24" spans="1:28" ht="11.25" customHeight="1" thickBot="1">
      <c r="A24" s="489" t="s">
        <v>172</v>
      </c>
      <c r="B24" s="424"/>
      <c r="C24" s="420"/>
      <c r="D24" s="152" t="s">
        <v>383</v>
      </c>
      <c r="E24" s="152" t="s">
        <v>383</v>
      </c>
      <c r="F24" s="165" t="s">
        <v>383</v>
      </c>
      <c r="G24" s="470" t="s">
        <v>267</v>
      </c>
      <c r="H24" s="584" t="s">
        <v>263</v>
      </c>
      <c r="I24" s="430" t="s">
        <v>269</v>
      </c>
      <c r="J24" s="541"/>
      <c r="K24" s="51"/>
      <c r="L24" s="51"/>
      <c r="M24" s="180">
        <v>2</v>
      </c>
      <c r="N24" s="540"/>
      <c r="O24" s="540"/>
      <c r="P24" s="91"/>
      <c r="Q24" s="51"/>
      <c r="R24" s="51"/>
      <c r="S24" s="87"/>
      <c r="T24" s="91"/>
      <c r="U24" s="424" t="s">
        <v>70</v>
      </c>
      <c r="V24" s="424"/>
      <c r="W24" s="420"/>
      <c r="X24" s="152" t="s">
        <v>410</v>
      </c>
      <c r="Y24" s="152" t="s">
        <v>393</v>
      </c>
      <c r="Z24" s="165"/>
      <c r="AA24" s="470" t="s">
        <v>227</v>
      </c>
      <c r="AB24" s="579" t="s">
        <v>265</v>
      </c>
    </row>
    <row r="25" spans="1:28" ht="11.25" customHeight="1">
      <c r="A25" s="489"/>
      <c r="B25" s="424"/>
      <c r="C25" s="421"/>
      <c r="D25" s="152" t="s">
        <v>231</v>
      </c>
      <c r="E25" s="152" t="s">
        <v>226</v>
      </c>
      <c r="F25" s="165" t="s">
        <v>252</v>
      </c>
      <c r="G25" s="470"/>
      <c r="H25" s="584"/>
      <c r="I25" s="430"/>
      <c r="J25" s="540"/>
      <c r="K25" s="178"/>
      <c r="L25" s="185"/>
      <c r="M25" s="51"/>
      <c r="N25" s="51"/>
      <c r="O25" s="51"/>
      <c r="P25" s="91"/>
      <c r="Q25" s="51"/>
      <c r="R25" s="51"/>
      <c r="S25" s="87"/>
      <c r="T25" s="91"/>
      <c r="U25" s="424"/>
      <c r="V25" s="424"/>
      <c r="W25" s="421"/>
      <c r="X25" s="152" t="s">
        <v>244</v>
      </c>
      <c r="Y25" s="152" t="s">
        <v>249</v>
      </c>
      <c r="Z25" s="165"/>
      <c r="AA25" s="470"/>
      <c r="AB25" s="579"/>
    </row>
    <row r="26" spans="1:28" ht="11.25" customHeight="1">
      <c r="A26" s="489" t="s">
        <v>221</v>
      </c>
      <c r="B26" s="611"/>
      <c r="C26" s="421"/>
      <c r="D26" s="172" t="s">
        <v>232</v>
      </c>
      <c r="E26" s="152" t="s">
        <v>226</v>
      </c>
      <c r="F26" s="165" t="s">
        <v>253</v>
      </c>
      <c r="G26" s="470"/>
      <c r="H26" s="584"/>
      <c r="I26" s="121"/>
      <c r="J26" s="183"/>
      <c r="K26" s="51"/>
      <c r="L26" s="51"/>
      <c r="M26" s="51"/>
      <c r="N26" s="51"/>
      <c r="O26" s="51"/>
      <c r="P26" s="91"/>
      <c r="Q26" s="51"/>
      <c r="R26" s="51"/>
      <c r="S26" s="87"/>
      <c r="T26" s="91"/>
      <c r="U26" s="424" t="s">
        <v>45</v>
      </c>
      <c r="V26" s="611"/>
      <c r="W26" s="421"/>
      <c r="X26" s="172" t="s">
        <v>240</v>
      </c>
      <c r="Y26" s="152" t="s">
        <v>250</v>
      </c>
      <c r="Z26" s="164"/>
      <c r="AA26" s="470"/>
      <c r="AB26" s="579"/>
    </row>
    <row r="27" spans="1:28" ht="11.25" customHeight="1">
      <c r="A27" s="494"/>
      <c r="B27" s="614"/>
      <c r="C27" s="422"/>
      <c r="D27" s="173"/>
      <c r="E27" s="17"/>
      <c r="F27" s="72"/>
      <c r="G27" s="472"/>
      <c r="H27" s="581"/>
      <c r="I27" s="121"/>
      <c r="J27" s="183"/>
      <c r="K27" s="51"/>
      <c r="L27" s="51"/>
      <c r="M27" s="51"/>
      <c r="N27" s="51"/>
      <c r="O27" s="51"/>
      <c r="P27" s="91"/>
      <c r="Q27" s="51"/>
      <c r="R27" s="51"/>
      <c r="S27" s="87"/>
      <c r="T27" s="91"/>
      <c r="U27" s="500"/>
      <c r="V27" s="614"/>
      <c r="W27" s="422"/>
      <c r="X27" s="173" t="s">
        <v>245</v>
      </c>
      <c r="Y27" s="17"/>
      <c r="Z27" s="72"/>
      <c r="AA27" s="472"/>
      <c r="AB27" s="580"/>
    </row>
    <row r="28" spans="1:28" ht="11.25" customHeight="1">
      <c r="A28" s="498" t="s">
        <v>173</v>
      </c>
      <c r="B28" s="508"/>
      <c r="C28" s="169" t="s">
        <v>393</v>
      </c>
      <c r="D28" s="478"/>
      <c r="E28" s="152" t="s">
        <v>401</v>
      </c>
      <c r="F28" s="165" t="s">
        <v>393</v>
      </c>
      <c r="G28" s="470" t="s">
        <v>243</v>
      </c>
      <c r="H28" s="584" t="s">
        <v>265</v>
      </c>
      <c r="I28" s="121"/>
      <c r="J28" s="183"/>
      <c r="K28" s="51"/>
      <c r="L28" s="51"/>
      <c r="M28" s="51"/>
      <c r="N28" s="51"/>
      <c r="O28" s="51"/>
      <c r="P28" s="91"/>
      <c r="Q28" s="51"/>
      <c r="R28" s="51"/>
      <c r="S28" s="87"/>
      <c r="T28" s="91"/>
      <c r="U28" s="508" t="s">
        <v>180</v>
      </c>
      <c r="V28" s="508"/>
      <c r="W28" s="169" t="s">
        <v>401</v>
      </c>
      <c r="X28" s="478"/>
      <c r="Y28" s="152" t="s">
        <v>393</v>
      </c>
      <c r="Z28" s="165"/>
      <c r="AA28" s="470" t="s">
        <v>266</v>
      </c>
      <c r="AB28" s="579" t="s">
        <v>264</v>
      </c>
    </row>
    <row r="29" spans="1:28" ht="11.25" customHeight="1">
      <c r="A29" s="489"/>
      <c r="B29" s="424"/>
      <c r="C29" s="169" t="s">
        <v>233</v>
      </c>
      <c r="D29" s="451"/>
      <c r="E29" s="152" t="s">
        <v>225</v>
      </c>
      <c r="F29" s="165" t="s">
        <v>254</v>
      </c>
      <c r="G29" s="471"/>
      <c r="H29" s="584"/>
      <c r="I29" s="121"/>
      <c r="J29" s="183"/>
      <c r="K29" s="51"/>
      <c r="L29" s="51"/>
      <c r="M29" s="51"/>
      <c r="N29" s="51"/>
      <c r="O29" s="51"/>
      <c r="P29" s="91"/>
      <c r="Q29" s="51"/>
      <c r="R29" s="51"/>
      <c r="S29" s="87"/>
      <c r="T29" s="91"/>
      <c r="U29" s="424"/>
      <c r="V29" s="424"/>
      <c r="W29" s="169" t="s">
        <v>245</v>
      </c>
      <c r="X29" s="451"/>
      <c r="Y29" s="152" t="s">
        <v>257</v>
      </c>
      <c r="Z29" s="165"/>
      <c r="AA29" s="471"/>
      <c r="AB29" s="579"/>
    </row>
    <row r="30" spans="1:28" ht="11.25" customHeight="1">
      <c r="A30" s="489" t="s">
        <v>214</v>
      </c>
      <c r="B30" s="424"/>
      <c r="C30" s="169" t="s">
        <v>234</v>
      </c>
      <c r="D30" s="451"/>
      <c r="E30" s="152" t="s">
        <v>247</v>
      </c>
      <c r="F30" s="165" t="s">
        <v>259</v>
      </c>
      <c r="G30" s="470"/>
      <c r="H30" s="584"/>
      <c r="I30" s="121"/>
      <c r="J30" s="183"/>
      <c r="K30" s="51"/>
      <c r="L30" s="51"/>
      <c r="M30" s="51"/>
      <c r="N30" s="51"/>
      <c r="O30" s="51"/>
      <c r="P30" s="91"/>
      <c r="Q30" s="51"/>
      <c r="R30" s="51"/>
      <c r="S30" s="87"/>
      <c r="T30" s="91"/>
      <c r="U30" s="424" t="s">
        <v>219</v>
      </c>
      <c r="V30" s="424"/>
      <c r="W30" s="169" t="s">
        <v>242</v>
      </c>
      <c r="X30" s="451"/>
      <c r="Y30" s="152" t="s">
        <v>254</v>
      </c>
      <c r="Z30" s="164"/>
      <c r="AA30" s="470"/>
      <c r="AB30" s="579"/>
    </row>
    <row r="31" spans="1:28" ht="11.25" customHeight="1" thickBot="1">
      <c r="A31" s="494"/>
      <c r="B31" s="500"/>
      <c r="C31" s="170"/>
      <c r="D31" s="452"/>
      <c r="E31" s="17"/>
      <c r="F31" s="72"/>
      <c r="G31" s="472"/>
      <c r="H31" s="581"/>
      <c r="I31" s="184"/>
      <c r="J31" s="182"/>
      <c r="K31" s="54">
        <v>2</v>
      </c>
      <c r="L31" s="51"/>
      <c r="M31" s="51"/>
      <c r="N31" s="51"/>
      <c r="O31" s="51"/>
      <c r="P31" s="91"/>
      <c r="Q31" s="51"/>
      <c r="R31" s="42">
        <v>0</v>
      </c>
      <c r="S31" s="88"/>
      <c r="T31" s="90"/>
      <c r="U31" s="500"/>
      <c r="V31" s="500"/>
      <c r="W31" s="170" t="s">
        <v>244</v>
      </c>
      <c r="X31" s="452"/>
      <c r="Y31" s="17"/>
      <c r="Z31" s="72"/>
      <c r="AA31" s="472"/>
      <c r="AB31" s="580"/>
    </row>
    <row r="32" spans="1:28" ht="11.25" customHeight="1">
      <c r="A32" s="489" t="s">
        <v>174</v>
      </c>
      <c r="B32" s="424"/>
      <c r="C32" s="169" t="s">
        <v>393</v>
      </c>
      <c r="D32" s="152" t="s">
        <v>410</v>
      </c>
      <c r="E32" s="478"/>
      <c r="F32" s="165" t="s">
        <v>393</v>
      </c>
      <c r="G32" s="470" t="s">
        <v>262</v>
      </c>
      <c r="H32" s="579" t="s">
        <v>268</v>
      </c>
      <c r="I32" s="33"/>
      <c r="J32" s="51"/>
      <c r="K32" s="51"/>
      <c r="L32" s="51"/>
      <c r="M32" s="51"/>
      <c r="N32" s="51"/>
      <c r="O32" s="51"/>
      <c r="P32" s="91"/>
      <c r="Q32" s="51"/>
      <c r="R32" s="51"/>
      <c r="S32" s="51"/>
      <c r="T32" s="51"/>
      <c r="U32" s="498" t="s">
        <v>181</v>
      </c>
      <c r="V32" s="508"/>
      <c r="W32" s="168" t="s">
        <v>383</v>
      </c>
      <c r="X32" s="154" t="s">
        <v>383</v>
      </c>
      <c r="Y32" s="478"/>
      <c r="Z32" s="167"/>
      <c r="AA32" s="492" t="s">
        <v>228</v>
      </c>
      <c r="AB32" s="578" t="s">
        <v>263</v>
      </c>
    </row>
    <row r="33" spans="1:28" ht="11.25" customHeight="1">
      <c r="A33" s="489"/>
      <c r="B33" s="424"/>
      <c r="C33" s="169" t="s">
        <v>230</v>
      </c>
      <c r="D33" s="152" t="s">
        <v>248</v>
      </c>
      <c r="E33" s="451"/>
      <c r="F33" s="165" t="s">
        <v>235</v>
      </c>
      <c r="G33" s="471"/>
      <c r="H33" s="579"/>
      <c r="I33" s="33"/>
      <c r="J33" s="51"/>
      <c r="K33" s="51"/>
      <c r="L33" s="51"/>
      <c r="M33" s="51"/>
      <c r="N33" s="51"/>
      <c r="O33" s="51"/>
      <c r="P33" s="91"/>
      <c r="Q33" s="51"/>
      <c r="R33" s="51"/>
      <c r="S33" s="51"/>
      <c r="T33" s="51"/>
      <c r="U33" s="489"/>
      <c r="V33" s="424"/>
      <c r="W33" s="169" t="s">
        <v>247</v>
      </c>
      <c r="X33" s="152" t="s">
        <v>258</v>
      </c>
      <c r="Y33" s="451"/>
      <c r="Z33" s="165"/>
      <c r="AA33" s="471"/>
      <c r="AB33" s="579"/>
    </row>
    <row r="34" spans="1:28" ht="11.25" customHeight="1">
      <c r="A34" s="489" t="s">
        <v>219</v>
      </c>
      <c r="B34" s="424"/>
      <c r="C34" s="169" t="s">
        <v>230</v>
      </c>
      <c r="D34" s="152" t="s">
        <v>249</v>
      </c>
      <c r="E34" s="451"/>
      <c r="F34" s="165" t="s">
        <v>236</v>
      </c>
      <c r="G34" s="470"/>
      <c r="H34" s="579"/>
      <c r="I34" s="33"/>
      <c r="J34" s="51"/>
      <c r="K34" s="51"/>
      <c r="L34" s="51"/>
      <c r="M34" s="51"/>
      <c r="N34" s="51"/>
      <c r="O34" s="51"/>
      <c r="P34" s="91"/>
      <c r="Q34" s="51"/>
      <c r="R34" s="51"/>
      <c r="S34" s="51"/>
      <c r="T34" s="51"/>
      <c r="U34" s="489" t="s">
        <v>214</v>
      </c>
      <c r="V34" s="424"/>
      <c r="W34" s="169" t="s">
        <v>251</v>
      </c>
      <c r="X34" s="152" t="s">
        <v>252</v>
      </c>
      <c r="Y34" s="451"/>
      <c r="Z34" s="164"/>
      <c r="AA34" s="470"/>
      <c r="AB34" s="579"/>
    </row>
    <row r="35" spans="1:28" ht="11.25" customHeight="1">
      <c r="A35" s="494"/>
      <c r="B35" s="500"/>
      <c r="C35" s="170"/>
      <c r="D35" s="153"/>
      <c r="E35" s="452"/>
      <c r="F35" s="72"/>
      <c r="G35" s="472"/>
      <c r="H35" s="580"/>
      <c r="I35" s="33"/>
      <c r="J35" s="51"/>
      <c r="K35" s="51"/>
      <c r="L35" s="51"/>
      <c r="M35" s="51"/>
      <c r="N35" s="51"/>
      <c r="O35" s="51"/>
      <c r="P35" s="91"/>
      <c r="Q35" s="51"/>
      <c r="R35" s="51"/>
      <c r="S35" s="51"/>
      <c r="T35" s="51"/>
      <c r="U35" s="494"/>
      <c r="V35" s="500"/>
      <c r="W35" s="170"/>
      <c r="X35" s="153"/>
      <c r="Y35" s="452"/>
      <c r="Z35" s="72"/>
      <c r="AA35" s="472"/>
      <c r="AB35" s="580"/>
    </row>
    <row r="36" spans="1:28" ht="11.25" customHeight="1">
      <c r="A36" s="498" t="s">
        <v>175</v>
      </c>
      <c r="B36" s="508"/>
      <c r="C36" s="168" t="s">
        <v>393</v>
      </c>
      <c r="D36" s="93" t="s">
        <v>383</v>
      </c>
      <c r="E36" s="152" t="s">
        <v>383</v>
      </c>
      <c r="F36" s="448"/>
      <c r="G36" s="492" t="s">
        <v>246</v>
      </c>
      <c r="H36" s="578" t="s">
        <v>264</v>
      </c>
      <c r="I36" s="121"/>
      <c r="J36" s="51"/>
      <c r="K36" s="51"/>
      <c r="L36" s="51"/>
      <c r="M36" s="51"/>
      <c r="N36" s="51"/>
      <c r="O36" s="51"/>
      <c r="P36" s="91"/>
      <c r="Q36" s="51"/>
      <c r="R36" s="51"/>
      <c r="S36" s="51"/>
      <c r="T36" s="51"/>
      <c r="U36" s="48"/>
      <c r="V36" s="48"/>
      <c r="W36" s="25"/>
      <c r="X36" s="25"/>
      <c r="Y36" s="63"/>
      <c r="AA36" s="47"/>
      <c r="AB36" s="66"/>
    </row>
    <row r="37" spans="1:28" ht="11.25" customHeight="1">
      <c r="A37" s="489"/>
      <c r="B37" s="424"/>
      <c r="C37" s="169" t="s">
        <v>254</v>
      </c>
      <c r="D37" s="93" t="s">
        <v>252</v>
      </c>
      <c r="E37" s="152" t="s">
        <v>237</v>
      </c>
      <c r="F37" s="449"/>
      <c r="G37" s="470"/>
      <c r="H37" s="579"/>
      <c r="I37" s="121"/>
      <c r="J37" s="51"/>
      <c r="K37" s="51"/>
      <c r="L37" s="51"/>
      <c r="M37" s="51"/>
      <c r="N37" s="51"/>
      <c r="O37" s="51"/>
      <c r="P37" s="91"/>
      <c r="Q37" s="51"/>
      <c r="R37" s="51"/>
      <c r="S37" s="51"/>
      <c r="T37" s="51"/>
      <c r="U37" s="48"/>
      <c r="V37" s="48"/>
      <c r="W37" s="25"/>
      <c r="X37" s="25"/>
      <c r="Y37" s="63"/>
      <c r="AA37" s="47"/>
      <c r="AB37" s="66"/>
    </row>
    <row r="38" spans="1:28" ht="11.25" customHeight="1">
      <c r="A38" s="477" t="s">
        <v>7</v>
      </c>
      <c r="B38" s="469"/>
      <c r="C38" s="169" t="s">
        <v>255</v>
      </c>
      <c r="D38" s="93" t="s">
        <v>260</v>
      </c>
      <c r="E38" s="152" t="s">
        <v>238</v>
      </c>
      <c r="F38" s="449"/>
      <c r="G38" s="470"/>
      <c r="H38" s="579"/>
      <c r="I38" s="33"/>
      <c r="J38" s="51"/>
      <c r="K38" s="51"/>
      <c r="L38" s="51"/>
      <c r="M38" s="51"/>
      <c r="N38" s="51"/>
      <c r="O38" s="51"/>
      <c r="P38" s="96">
        <v>0</v>
      </c>
      <c r="Q38" s="89"/>
      <c r="R38" s="89"/>
      <c r="S38" s="89"/>
      <c r="T38" s="90"/>
      <c r="U38" s="582" t="s">
        <v>182</v>
      </c>
      <c r="V38" s="511"/>
      <c r="W38" s="511"/>
      <c r="X38" s="511"/>
      <c r="Y38" s="511"/>
      <c r="Z38" s="511"/>
      <c r="AA38" s="511"/>
      <c r="AB38" s="654"/>
    </row>
    <row r="39" spans="1:28" ht="11.25" customHeight="1">
      <c r="A39" s="400"/>
      <c r="B39" s="476"/>
      <c r="C39" s="122"/>
      <c r="D39" s="76"/>
      <c r="E39" s="153"/>
      <c r="F39" s="450"/>
      <c r="G39" s="472"/>
      <c r="H39" s="580"/>
      <c r="I39" s="33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657"/>
      <c r="V39" s="655"/>
      <c r="W39" s="655"/>
      <c r="X39" s="655"/>
      <c r="Y39" s="655"/>
      <c r="Z39" s="655"/>
      <c r="AA39" s="655"/>
      <c r="AB39" s="656"/>
    </row>
    <row r="40" spans="2:28" ht="11.25" customHeight="1">
      <c r="B40" s="6"/>
      <c r="C40" s="18"/>
      <c r="D40" s="19"/>
      <c r="E40" s="46"/>
      <c r="F40" s="46"/>
      <c r="G40" s="23"/>
      <c r="H40" s="6"/>
      <c r="I40" s="6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V40" s="6"/>
      <c r="W40" s="18"/>
      <c r="X40" s="19"/>
      <c r="Y40" s="46"/>
      <c r="Z40" s="46"/>
      <c r="AA40" s="14"/>
      <c r="AB40" s="6"/>
    </row>
    <row r="41" spans="2:28" ht="11.25" customHeight="1">
      <c r="B41" s="6"/>
      <c r="C41" s="18"/>
      <c r="D41" s="19"/>
      <c r="E41" s="46"/>
      <c r="F41" s="46"/>
      <c r="G41" s="23"/>
      <c r="H41" s="6"/>
      <c r="I41" s="6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V41" s="6"/>
      <c r="W41" s="18"/>
      <c r="X41" s="19"/>
      <c r="Y41" s="46"/>
      <c r="Z41" s="46"/>
      <c r="AA41" s="14"/>
      <c r="AB41" s="6"/>
    </row>
    <row r="42" spans="1:27" ht="11.25" customHeight="1">
      <c r="A42" s="143"/>
      <c r="B42" s="143"/>
      <c r="C42" s="143"/>
      <c r="D42" s="143"/>
      <c r="E42" s="143"/>
      <c r="F42" s="143"/>
      <c r="G42" s="143"/>
      <c r="H42" s="143"/>
      <c r="I42" s="143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"/>
      <c r="V42" s="5"/>
      <c r="W42" s="5"/>
      <c r="X42" s="5"/>
      <c r="Y42" s="5"/>
      <c r="Z42" s="5"/>
      <c r="AA42" s="5"/>
    </row>
    <row r="43" spans="1:27" ht="11.2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"/>
      <c r="V43" s="5"/>
      <c r="W43" s="5"/>
      <c r="X43" s="5"/>
      <c r="Y43" s="5"/>
      <c r="Z43" s="5"/>
      <c r="AA43" s="5"/>
    </row>
    <row r="44" spans="2:28" ht="11.25" customHeight="1">
      <c r="B44" s="6"/>
      <c r="C44" s="18"/>
      <c r="D44" s="19"/>
      <c r="E44" s="46"/>
      <c r="F44" s="46"/>
      <c r="G44" s="23"/>
      <c r="H44" s="6"/>
      <c r="I44" s="6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V44" s="6"/>
      <c r="W44" s="18"/>
      <c r="X44" s="19"/>
      <c r="Y44" s="46"/>
      <c r="Z44" s="46"/>
      <c r="AA44" s="14"/>
      <c r="AB44" s="6"/>
    </row>
    <row r="67" spans="1:28" ht="14.25">
      <c r="A67" s="424">
        <v>10</v>
      </c>
      <c r="B67" s="424"/>
      <c r="C67" s="424"/>
      <c r="D67" s="424"/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4"/>
      <c r="Y67" s="424"/>
      <c r="Z67" s="424"/>
      <c r="AA67" s="424"/>
      <c r="AB67" s="424"/>
    </row>
  </sheetData>
  <sheetProtection/>
  <mergeCells count="107">
    <mergeCell ref="AB8:AB11"/>
    <mergeCell ref="H8:H11"/>
    <mergeCell ref="G8:G11"/>
    <mergeCell ref="AA8:AA11"/>
    <mergeCell ref="X8:X11"/>
    <mergeCell ref="C8:C11"/>
    <mergeCell ref="A10:B11"/>
    <mergeCell ref="U8:V9"/>
    <mergeCell ref="U10:V11"/>
    <mergeCell ref="U38:AB39"/>
    <mergeCell ref="A28:B29"/>
    <mergeCell ref="H12:H15"/>
    <mergeCell ref="H16:H19"/>
    <mergeCell ref="A16:B17"/>
    <mergeCell ref="A18:B19"/>
    <mergeCell ref="E16:E19"/>
    <mergeCell ref="AB32:AB35"/>
    <mergeCell ref="U18:V19"/>
    <mergeCell ref="AB12:AB15"/>
    <mergeCell ref="AA32:AA35"/>
    <mergeCell ref="AA28:AA31"/>
    <mergeCell ref="AB28:AB31"/>
    <mergeCell ref="A1:AB1"/>
    <mergeCell ref="U4:V5"/>
    <mergeCell ref="U6:V7"/>
    <mergeCell ref="AA4:AA7"/>
    <mergeCell ref="AB4:AB7"/>
    <mergeCell ref="A6:B7"/>
    <mergeCell ref="C6:C7"/>
    <mergeCell ref="A38:B39"/>
    <mergeCell ref="A36:B37"/>
    <mergeCell ref="H36:H39"/>
    <mergeCell ref="H32:H35"/>
    <mergeCell ref="A32:B33"/>
    <mergeCell ref="A34:B35"/>
    <mergeCell ref="E32:E35"/>
    <mergeCell ref="A26:B27"/>
    <mergeCell ref="A14:B15"/>
    <mergeCell ref="G24:G27"/>
    <mergeCell ref="G12:G15"/>
    <mergeCell ref="A12:B13"/>
    <mergeCell ref="A24:B25"/>
    <mergeCell ref="A22:B23"/>
    <mergeCell ref="C22:C23"/>
    <mergeCell ref="G16:G19"/>
    <mergeCell ref="D12:D15"/>
    <mergeCell ref="E6:E7"/>
    <mergeCell ref="F6:F7"/>
    <mergeCell ref="A2:H3"/>
    <mergeCell ref="A30:B31"/>
    <mergeCell ref="H24:H27"/>
    <mergeCell ref="D6:D7"/>
    <mergeCell ref="A8:B9"/>
    <mergeCell ref="D22:D23"/>
    <mergeCell ref="E22:E23"/>
    <mergeCell ref="C24:C27"/>
    <mergeCell ref="G6:G7"/>
    <mergeCell ref="H6:H7"/>
    <mergeCell ref="W4:W7"/>
    <mergeCell ref="Z2:Z3"/>
    <mergeCell ref="W2:W3"/>
    <mergeCell ref="X2:X3"/>
    <mergeCell ref="Y2:Y3"/>
    <mergeCell ref="AB22:AB23"/>
    <mergeCell ref="AA22:AA23"/>
    <mergeCell ref="Y22:Y23"/>
    <mergeCell ref="U2:V3"/>
    <mergeCell ref="AA2:AA3"/>
    <mergeCell ref="AB2:AB3"/>
    <mergeCell ref="AB16:AB19"/>
    <mergeCell ref="U16:V17"/>
    <mergeCell ref="U12:V13"/>
    <mergeCell ref="U14:V15"/>
    <mergeCell ref="Y12:Y15"/>
    <mergeCell ref="AA16:AA19"/>
    <mergeCell ref="AA12:AA15"/>
    <mergeCell ref="Z16:Z19"/>
    <mergeCell ref="Z22:Z23"/>
    <mergeCell ref="X22:X23"/>
    <mergeCell ref="F22:F23"/>
    <mergeCell ref="G28:G31"/>
    <mergeCell ref="H28:H31"/>
    <mergeCell ref="I24:J25"/>
    <mergeCell ref="W22:W23"/>
    <mergeCell ref="U22:V23"/>
    <mergeCell ref="U34:V35"/>
    <mergeCell ref="U30:V31"/>
    <mergeCell ref="U32:V33"/>
    <mergeCell ref="U24:V25"/>
    <mergeCell ref="U26:V27"/>
    <mergeCell ref="U28:V29"/>
    <mergeCell ref="A67:AB67"/>
    <mergeCell ref="F36:F39"/>
    <mergeCell ref="W24:W27"/>
    <mergeCell ref="X28:X31"/>
    <mergeCell ref="Y32:Y35"/>
    <mergeCell ref="D28:D31"/>
    <mergeCell ref="G36:G39"/>
    <mergeCell ref="G32:G35"/>
    <mergeCell ref="AB24:AB27"/>
    <mergeCell ref="AA24:AA27"/>
    <mergeCell ref="S19:T20"/>
    <mergeCell ref="Q22:R23"/>
    <mergeCell ref="N23:O24"/>
    <mergeCell ref="G22:G23"/>
    <mergeCell ref="K22:L23"/>
    <mergeCell ref="H22:H23"/>
  </mergeCells>
  <printOptions/>
  <pageMargins left="0.38" right="0.12" top="0.51" bottom="0.49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B69"/>
  <sheetViews>
    <sheetView zoomScalePageLayoutView="0" workbookViewId="0" topLeftCell="A1">
      <selection activeCell="F34" sqref="F34:F35"/>
    </sheetView>
  </sheetViews>
  <sheetFormatPr defaultColWidth="9.00390625" defaultRowHeight="13.5"/>
  <cols>
    <col min="1" max="1" width="5.25390625" style="31" customWidth="1"/>
    <col min="2" max="2" width="5.25390625" style="11" customWidth="1"/>
    <col min="3" max="5" width="4.50390625" style="22" customWidth="1"/>
    <col min="6" max="7" width="4.50390625" style="26" customWidth="1"/>
    <col min="8" max="8" width="4.50390625" style="4" customWidth="1"/>
    <col min="9" max="20" width="1.875" style="4" customWidth="1"/>
    <col min="21" max="21" width="5.25390625" style="13" customWidth="1"/>
    <col min="22" max="22" width="5.25390625" style="11" customWidth="1"/>
    <col min="23" max="25" width="4.50390625" style="22" customWidth="1"/>
    <col min="26" max="26" width="4.50390625" style="26" customWidth="1"/>
    <col min="27" max="27" width="4.50390625" style="16" customWidth="1"/>
    <col min="28" max="28" width="4.50390625" style="4" customWidth="1"/>
    <col min="29" max="30" width="7.625" style="4" customWidth="1"/>
    <col min="31" max="16384" width="9.00390625" style="4" customWidth="1"/>
  </cols>
  <sheetData>
    <row r="1" spans="1:28" ht="30" customHeight="1">
      <c r="A1" s="423" t="s">
        <v>186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</row>
    <row r="2" spans="1:28" ht="11.25" customHeight="1" thickBot="1">
      <c r="A2" s="426" t="s">
        <v>381</v>
      </c>
      <c r="B2" s="411"/>
      <c r="C2" s="411"/>
      <c r="D2" s="411"/>
      <c r="E2" s="411"/>
      <c r="F2" s="411"/>
      <c r="G2" s="411"/>
      <c r="H2" s="411"/>
      <c r="I2" s="315"/>
      <c r="J2" s="316"/>
      <c r="K2" s="310"/>
      <c r="L2" s="310"/>
      <c r="M2" s="10"/>
      <c r="N2" s="10"/>
      <c r="O2" s="10"/>
      <c r="P2" s="10"/>
      <c r="Q2" s="10"/>
      <c r="R2" s="10"/>
      <c r="S2" s="310"/>
      <c r="T2" s="311"/>
      <c r="U2" s="460" t="s">
        <v>183</v>
      </c>
      <c r="V2" s="461"/>
      <c r="W2" s="461"/>
      <c r="X2" s="461"/>
      <c r="Y2" s="461"/>
      <c r="Z2" s="461"/>
      <c r="AA2" s="461"/>
      <c r="AB2" s="465"/>
    </row>
    <row r="3" spans="1:28" s="22" customFormat="1" ht="11.25" customHeight="1">
      <c r="A3" s="412"/>
      <c r="B3" s="413"/>
      <c r="C3" s="413"/>
      <c r="D3" s="413"/>
      <c r="E3" s="413"/>
      <c r="F3" s="413"/>
      <c r="G3" s="413"/>
      <c r="H3" s="414"/>
      <c r="I3" s="102"/>
      <c r="J3" s="35"/>
      <c r="L3" s="356">
        <v>2</v>
      </c>
      <c r="M3" s="318"/>
      <c r="R3" s="313"/>
      <c r="S3" s="357">
        <v>2</v>
      </c>
      <c r="T3" s="79"/>
      <c r="U3" s="463"/>
      <c r="V3" s="463"/>
      <c r="W3" s="463"/>
      <c r="X3" s="463"/>
      <c r="Y3" s="463"/>
      <c r="Z3" s="463"/>
      <c r="AA3" s="463"/>
      <c r="AB3" s="464"/>
    </row>
    <row r="4" spans="1:28" s="22" customFormat="1" ht="11.25" customHeight="1">
      <c r="A4" s="55"/>
      <c r="B4" s="55"/>
      <c r="C4" s="55"/>
      <c r="D4" s="55"/>
      <c r="E4" s="55"/>
      <c r="F4" s="55"/>
      <c r="G4" s="55"/>
      <c r="H4" s="55"/>
      <c r="I4" s="55"/>
      <c r="J4" s="35"/>
      <c r="M4" s="318"/>
      <c r="R4" s="313"/>
      <c r="T4" s="35"/>
      <c r="U4" s="6"/>
      <c r="V4" s="6"/>
      <c r="W4" s="6"/>
      <c r="X4" s="6"/>
      <c r="Y4" s="6"/>
      <c r="Z4" s="6"/>
      <c r="AA4" s="6"/>
      <c r="AB4" s="6"/>
    </row>
    <row r="5" spans="1:28" ht="11.25" customHeight="1">
      <c r="A5" s="77"/>
      <c r="B5" s="55"/>
      <c r="C5" s="58"/>
      <c r="D5" s="59"/>
      <c r="E5" s="60"/>
      <c r="F5" s="60"/>
      <c r="G5" s="61"/>
      <c r="H5" s="57"/>
      <c r="I5" s="57"/>
      <c r="J5" s="10"/>
      <c r="K5" s="28"/>
      <c r="L5" s="28"/>
      <c r="M5" s="317"/>
      <c r="N5" s="28"/>
      <c r="O5" s="28"/>
      <c r="P5" s="10"/>
      <c r="Q5" s="10"/>
      <c r="R5" s="312"/>
      <c r="S5" s="28"/>
      <c r="T5" s="10"/>
      <c r="U5" s="3"/>
      <c r="V5" s="6"/>
      <c r="W5" s="18"/>
      <c r="X5" s="19"/>
      <c r="Y5" s="20"/>
      <c r="Z5" s="20"/>
      <c r="AA5" s="14"/>
      <c r="AB5" s="6"/>
    </row>
    <row r="6" spans="1:28" ht="11.25" customHeight="1">
      <c r="A6" s="77"/>
      <c r="B6" s="55"/>
      <c r="C6" s="58"/>
      <c r="D6" s="59"/>
      <c r="E6" s="60"/>
      <c r="F6" s="60"/>
      <c r="G6" s="61"/>
      <c r="H6" s="57"/>
      <c r="I6" s="57"/>
      <c r="J6" s="10"/>
      <c r="K6" s="28"/>
      <c r="L6" s="28"/>
      <c r="M6" s="317"/>
      <c r="N6" s="28"/>
      <c r="O6" s="28"/>
      <c r="P6" s="10"/>
      <c r="Q6" s="10"/>
      <c r="R6" s="312"/>
      <c r="S6" s="28"/>
      <c r="T6" s="142"/>
      <c r="U6" s="484" t="s">
        <v>18</v>
      </c>
      <c r="V6" s="485"/>
      <c r="W6" s="483" t="str">
        <f>U8</f>
        <v>山内　崇矢</v>
      </c>
      <c r="X6" s="481" t="str">
        <f>U12</f>
        <v>和気坂  太貴</v>
      </c>
      <c r="Y6" s="481" t="str">
        <f>U16</f>
        <v>尾木　郁哉</v>
      </c>
      <c r="Z6" s="482" t="str">
        <f>U20</f>
        <v>仙波  京一郎</v>
      </c>
      <c r="AA6" s="395" t="s">
        <v>0</v>
      </c>
      <c r="AB6" s="396" t="s">
        <v>1</v>
      </c>
    </row>
    <row r="7" spans="13:28" s="22" customFormat="1" ht="11.25" customHeight="1">
      <c r="M7" s="318"/>
      <c r="R7" s="313"/>
      <c r="T7" s="80"/>
      <c r="U7" s="484"/>
      <c r="V7" s="485"/>
      <c r="W7" s="483"/>
      <c r="X7" s="481"/>
      <c r="Y7" s="481"/>
      <c r="Z7" s="482"/>
      <c r="AA7" s="395"/>
      <c r="AB7" s="396"/>
    </row>
    <row r="8" spans="8:28" ht="11.25" customHeight="1" thickBot="1">
      <c r="H8" s="22"/>
      <c r="I8" s="22"/>
      <c r="J8" s="22"/>
      <c r="K8" s="22"/>
      <c r="L8" s="22"/>
      <c r="M8" s="318"/>
      <c r="N8" s="22"/>
      <c r="O8" s="22"/>
      <c r="P8" s="22"/>
      <c r="Q8" s="22"/>
      <c r="R8" s="313"/>
      <c r="S8" s="436" t="s">
        <v>683</v>
      </c>
      <c r="T8" s="437"/>
      <c r="U8" s="424" t="s">
        <v>382</v>
      </c>
      <c r="V8" s="425"/>
      <c r="W8" s="420"/>
      <c r="X8" s="152" t="s">
        <v>383</v>
      </c>
      <c r="Y8" s="152" t="s">
        <v>383</v>
      </c>
      <c r="Z8" s="152" t="s">
        <v>383</v>
      </c>
      <c r="AA8" s="445" t="s">
        <v>384</v>
      </c>
      <c r="AB8" s="473">
        <v>1</v>
      </c>
    </row>
    <row r="9" spans="8:28" ht="11.25" customHeight="1">
      <c r="H9" s="22"/>
      <c r="I9" s="22"/>
      <c r="J9" s="22"/>
      <c r="K9" s="22"/>
      <c r="L9" s="22"/>
      <c r="M9" s="318"/>
      <c r="N9" s="22"/>
      <c r="O9" s="22"/>
      <c r="P9" s="313"/>
      <c r="Q9" s="359">
        <v>2</v>
      </c>
      <c r="R9" s="314"/>
      <c r="S9" s="399"/>
      <c r="T9" s="437"/>
      <c r="U9" s="424"/>
      <c r="V9" s="425"/>
      <c r="W9" s="421"/>
      <c r="X9" s="152" t="s">
        <v>385</v>
      </c>
      <c r="Y9" s="152" t="s">
        <v>386</v>
      </c>
      <c r="Z9" s="152" t="s">
        <v>387</v>
      </c>
      <c r="AA9" s="445"/>
      <c r="AB9" s="473"/>
    </row>
    <row r="10" spans="8:28" ht="11.25" customHeight="1">
      <c r="H10" s="22"/>
      <c r="I10" s="22"/>
      <c r="J10" s="22"/>
      <c r="K10" s="22"/>
      <c r="L10" s="22"/>
      <c r="M10" s="318"/>
      <c r="N10" s="22"/>
      <c r="O10" s="22"/>
      <c r="P10" s="313"/>
      <c r="Q10" s="22"/>
      <c r="R10" s="22"/>
      <c r="S10" s="148"/>
      <c r="T10" s="91"/>
      <c r="U10" s="424" t="s">
        <v>388</v>
      </c>
      <c r="V10" s="425"/>
      <c r="W10" s="421"/>
      <c r="X10" s="172" t="s">
        <v>389</v>
      </c>
      <c r="Y10" s="152" t="s">
        <v>390</v>
      </c>
      <c r="Z10" s="152" t="s">
        <v>391</v>
      </c>
      <c r="AA10" s="445"/>
      <c r="AB10" s="473"/>
    </row>
    <row r="11" spans="8:28" ht="11.25" customHeight="1">
      <c r="H11" s="22"/>
      <c r="I11" s="22"/>
      <c r="J11" s="22"/>
      <c r="K11" s="22"/>
      <c r="L11" s="22"/>
      <c r="M11" s="318"/>
      <c r="N11" s="22"/>
      <c r="O11" s="22"/>
      <c r="P11" s="313"/>
      <c r="Q11" s="22"/>
      <c r="R11" s="22"/>
      <c r="S11" s="148"/>
      <c r="T11" s="91"/>
      <c r="U11" s="424"/>
      <c r="V11" s="425"/>
      <c r="W11" s="422"/>
      <c r="X11" s="173"/>
      <c r="Y11" s="17"/>
      <c r="Z11" s="17"/>
      <c r="AA11" s="434"/>
      <c r="AB11" s="474"/>
    </row>
    <row r="12" spans="8:28" ht="11.25" customHeight="1">
      <c r="H12" s="22"/>
      <c r="I12" s="22"/>
      <c r="J12" s="22"/>
      <c r="K12" s="22"/>
      <c r="L12" s="22"/>
      <c r="M12" s="318"/>
      <c r="N12" s="22"/>
      <c r="O12" s="22"/>
      <c r="P12" s="313"/>
      <c r="Q12" s="22"/>
      <c r="R12" s="22"/>
      <c r="S12" s="148"/>
      <c r="T12" s="91"/>
      <c r="U12" s="415" t="s">
        <v>392</v>
      </c>
      <c r="V12" s="467"/>
      <c r="W12" s="93" t="s">
        <v>393</v>
      </c>
      <c r="X12" s="478"/>
      <c r="Y12" s="152" t="s">
        <v>383</v>
      </c>
      <c r="Z12" s="152" t="s">
        <v>383</v>
      </c>
      <c r="AA12" s="445" t="s">
        <v>394</v>
      </c>
      <c r="AB12" s="473">
        <v>2</v>
      </c>
    </row>
    <row r="13" spans="8:28" ht="11.25" customHeight="1">
      <c r="H13" s="22"/>
      <c r="I13" s="22"/>
      <c r="J13" s="22"/>
      <c r="K13" s="22"/>
      <c r="L13" s="22"/>
      <c r="M13" s="318"/>
      <c r="N13" s="22"/>
      <c r="O13" s="22"/>
      <c r="P13" s="313"/>
      <c r="Q13" s="22"/>
      <c r="R13" s="22"/>
      <c r="S13" s="148"/>
      <c r="T13" s="91"/>
      <c r="U13" s="477"/>
      <c r="V13" s="469"/>
      <c r="W13" s="93" t="s">
        <v>395</v>
      </c>
      <c r="X13" s="451"/>
      <c r="Y13" s="152" t="s">
        <v>396</v>
      </c>
      <c r="Z13" s="152" t="s">
        <v>396</v>
      </c>
      <c r="AA13" s="433"/>
      <c r="AB13" s="473"/>
    </row>
    <row r="14" spans="8:28" ht="11.25" customHeight="1">
      <c r="H14" s="22"/>
      <c r="I14" s="22"/>
      <c r="J14" s="22"/>
      <c r="K14" s="22"/>
      <c r="L14" s="22"/>
      <c r="M14" s="318"/>
      <c r="N14" s="22"/>
      <c r="O14" s="22"/>
      <c r="P14" s="313"/>
      <c r="Q14" s="22"/>
      <c r="R14" s="22"/>
      <c r="S14" s="148"/>
      <c r="T14" s="91"/>
      <c r="U14" s="468" t="s">
        <v>397</v>
      </c>
      <c r="V14" s="469"/>
      <c r="W14" s="93" t="s">
        <v>398</v>
      </c>
      <c r="X14" s="451"/>
      <c r="Y14" s="152" t="s">
        <v>396</v>
      </c>
      <c r="Z14" s="152" t="s">
        <v>399</v>
      </c>
      <c r="AA14" s="445"/>
      <c r="AB14" s="473"/>
    </row>
    <row r="15" spans="8:28" ht="11.25" customHeight="1">
      <c r="H15" s="22"/>
      <c r="I15" s="22"/>
      <c r="J15" s="22"/>
      <c r="K15" s="22"/>
      <c r="L15" s="22"/>
      <c r="M15" s="318"/>
      <c r="N15" s="22"/>
      <c r="O15" s="22"/>
      <c r="P15" s="313"/>
      <c r="Q15" s="22"/>
      <c r="R15" s="22"/>
      <c r="S15" s="358">
        <v>0</v>
      </c>
      <c r="T15" s="90"/>
      <c r="U15" s="475"/>
      <c r="V15" s="476"/>
      <c r="W15" s="39"/>
      <c r="X15" s="452"/>
      <c r="Y15" s="17"/>
      <c r="Z15" s="17"/>
      <c r="AA15" s="434"/>
      <c r="AB15" s="474"/>
    </row>
    <row r="16" spans="8:28" ht="11.25" customHeight="1">
      <c r="H16" s="22"/>
      <c r="I16" s="22"/>
      <c r="J16" s="22"/>
      <c r="K16" s="22"/>
      <c r="L16" s="22"/>
      <c r="M16" s="318"/>
      <c r="N16" s="22"/>
      <c r="O16" s="22"/>
      <c r="P16" s="313"/>
      <c r="Q16" s="22"/>
      <c r="R16" s="22"/>
      <c r="S16" s="22"/>
      <c r="T16" s="91"/>
      <c r="U16" s="424" t="s">
        <v>400</v>
      </c>
      <c r="V16" s="425"/>
      <c r="W16" s="93" t="s">
        <v>393</v>
      </c>
      <c r="X16" s="152" t="s">
        <v>393</v>
      </c>
      <c r="Y16" s="478"/>
      <c r="Z16" s="152" t="s">
        <v>401</v>
      </c>
      <c r="AA16" s="445" t="s">
        <v>402</v>
      </c>
      <c r="AB16" s="473">
        <v>3</v>
      </c>
    </row>
    <row r="17" spans="8:28" ht="11.25" customHeight="1">
      <c r="H17" s="22"/>
      <c r="I17" s="22"/>
      <c r="J17" s="22"/>
      <c r="K17" s="22"/>
      <c r="L17" s="22"/>
      <c r="M17" s="318"/>
      <c r="N17" s="22"/>
      <c r="O17" s="22"/>
      <c r="P17" s="313"/>
      <c r="Q17" s="22"/>
      <c r="R17" s="22"/>
      <c r="S17" s="22"/>
      <c r="T17" s="91"/>
      <c r="U17" s="424"/>
      <c r="V17" s="425"/>
      <c r="W17" s="93" t="s">
        <v>403</v>
      </c>
      <c r="X17" s="152" t="s">
        <v>404</v>
      </c>
      <c r="Y17" s="451"/>
      <c r="Z17" s="152" t="s">
        <v>403</v>
      </c>
      <c r="AA17" s="433"/>
      <c r="AB17" s="473"/>
    </row>
    <row r="18" spans="8:28" ht="11.25" customHeight="1">
      <c r="H18" s="22"/>
      <c r="I18" s="22"/>
      <c r="J18" s="22"/>
      <c r="K18" s="22"/>
      <c r="L18" s="22"/>
      <c r="M18" s="318"/>
      <c r="N18" s="22"/>
      <c r="O18" s="22"/>
      <c r="P18" s="313"/>
      <c r="Q18" s="22"/>
      <c r="R18" s="22"/>
      <c r="S18" s="22"/>
      <c r="T18" s="91"/>
      <c r="U18" s="435" t="s">
        <v>405</v>
      </c>
      <c r="V18" s="427"/>
      <c r="W18" s="93" t="s">
        <v>406</v>
      </c>
      <c r="X18" s="152" t="s">
        <v>404</v>
      </c>
      <c r="Y18" s="451"/>
      <c r="Z18" s="152" t="s">
        <v>407</v>
      </c>
      <c r="AA18" s="445"/>
      <c r="AB18" s="473"/>
    </row>
    <row r="19" spans="8:28" ht="11.25" customHeight="1">
      <c r="H19" s="22"/>
      <c r="I19" s="22"/>
      <c r="J19" s="22"/>
      <c r="K19" s="22"/>
      <c r="L19" s="22"/>
      <c r="M19" s="318"/>
      <c r="N19" s="22"/>
      <c r="O19" s="22"/>
      <c r="P19" s="313"/>
      <c r="Q19" s="22"/>
      <c r="R19" s="22"/>
      <c r="S19" s="22"/>
      <c r="T19" s="91"/>
      <c r="U19" s="428"/>
      <c r="V19" s="429"/>
      <c r="W19" s="39"/>
      <c r="X19" s="153"/>
      <c r="Y19" s="452"/>
      <c r="Z19" s="153" t="s">
        <v>408</v>
      </c>
      <c r="AA19" s="434"/>
      <c r="AB19" s="474"/>
    </row>
    <row r="20" spans="8:28" ht="11.25" customHeight="1">
      <c r="H20" s="22"/>
      <c r="I20" s="22"/>
      <c r="J20" s="22"/>
      <c r="K20" s="22"/>
      <c r="L20" s="22"/>
      <c r="M20" s="318"/>
      <c r="N20" s="22"/>
      <c r="O20" s="22"/>
      <c r="P20" s="313"/>
      <c r="Q20" s="22"/>
      <c r="R20" s="22"/>
      <c r="S20" s="22"/>
      <c r="T20" s="417"/>
      <c r="U20" s="415" t="s">
        <v>409</v>
      </c>
      <c r="V20" s="467"/>
      <c r="W20" s="119" t="s">
        <v>393</v>
      </c>
      <c r="X20" s="93" t="s">
        <v>393</v>
      </c>
      <c r="Y20" s="152" t="s">
        <v>410</v>
      </c>
      <c r="Z20" s="448"/>
      <c r="AA20" s="394" t="s">
        <v>411</v>
      </c>
      <c r="AB20" s="419">
        <v>4</v>
      </c>
    </row>
    <row r="21" spans="8:28" ht="11.25" customHeight="1">
      <c r="H21" s="22"/>
      <c r="I21" s="22"/>
      <c r="J21" s="22"/>
      <c r="K21" s="22"/>
      <c r="L21" s="22"/>
      <c r="M21" s="318"/>
      <c r="N21" s="22"/>
      <c r="O21" s="22"/>
      <c r="P21" s="313"/>
      <c r="Q21" s="22"/>
      <c r="R21" s="22"/>
      <c r="S21" s="22"/>
      <c r="T21" s="417"/>
      <c r="U21" s="477"/>
      <c r="V21" s="469"/>
      <c r="W21" s="93" t="s">
        <v>412</v>
      </c>
      <c r="X21" s="93" t="s">
        <v>404</v>
      </c>
      <c r="Y21" s="152" t="s">
        <v>386</v>
      </c>
      <c r="Z21" s="449"/>
      <c r="AA21" s="445"/>
      <c r="AB21" s="473"/>
    </row>
    <row r="22" spans="8:28" ht="11.25" customHeight="1">
      <c r="H22" s="22"/>
      <c r="I22" s="22"/>
      <c r="J22" s="22"/>
      <c r="K22" s="22"/>
      <c r="L22" s="22"/>
      <c r="M22" s="318"/>
      <c r="N22" s="22"/>
      <c r="O22" s="22"/>
      <c r="P22" s="313"/>
      <c r="Q22" s="22"/>
      <c r="R22" s="22"/>
      <c r="S22" s="22"/>
      <c r="T22" s="91"/>
      <c r="U22" s="468" t="s">
        <v>397</v>
      </c>
      <c r="V22" s="469"/>
      <c r="W22" s="93" t="s">
        <v>413</v>
      </c>
      <c r="X22" s="93" t="s">
        <v>414</v>
      </c>
      <c r="Y22" s="152" t="s">
        <v>415</v>
      </c>
      <c r="Z22" s="449"/>
      <c r="AA22" s="445"/>
      <c r="AB22" s="473"/>
    </row>
    <row r="23" spans="8:28" ht="11.25" customHeight="1">
      <c r="H23" s="22"/>
      <c r="I23" s="22"/>
      <c r="J23" s="22"/>
      <c r="K23" s="22"/>
      <c r="L23" s="22"/>
      <c r="M23" s="318"/>
      <c r="N23" s="22"/>
      <c r="O23" s="22"/>
      <c r="P23" s="313"/>
      <c r="Q23" s="22"/>
      <c r="R23" s="22"/>
      <c r="S23" s="22"/>
      <c r="T23" s="91"/>
      <c r="U23" s="475"/>
      <c r="V23" s="476"/>
      <c r="W23" s="76"/>
      <c r="X23" s="76"/>
      <c r="Y23" s="153" t="s">
        <v>416</v>
      </c>
      <c r="Z23" s="450"/>
      <c r="AA23" s="434"/>
      <c r="AB23" s="474"/>
    </row>
    <row r="24" spans="1:28" ht="11.25" customHeight="1" thickBot="1">
      <c r="A24" s="30"/>
      <c r="B24" s="30"/>
      <c r="C24" s="18"/>
      <c r="D24" s="19"/>
      <c r="E24" s="46"/>
      <c r="F24" s="46"/>
      <c r="G24" s="47"/>
      <c r="H24" s="48"/>
      <c r="I24" s="48"/>
      <c r="J24" s="405" t="s">
        <v>417</v>
      </c>
      <c r="K24" s="406"/>
      <c r="L24" s="406"/>
      <c r="M24" s="360">
        <v>2</v>
      </c>
      <c r="N24" s="294"/>
      <c r="O24" s="354"/>
      <c r="P24" s="361">
        <v>0</v>
      </c>
      <c r="Q24" s="407" t="s">
        <v>418</v>
      </c>
      <c r="R24" s="408"/>
      <c r="S24" s="408"/>
      <c r="T24" s="51"/>
      <c r="U24" s="6"/>
      <c r="V24" s="6"/>
      <c r="W24" s="18"/>
      <c r="X24" s="19"/>
      <c r="Y24" s="46"/>
      <c r="Z24" s="46"/>
      <c r="AA24" s="47"/>
      <c r="AB24" s="48"/>
    </row>
    <row r="25" spans="1:28" ht="11.25" customHeight="1">
      <c r="A25" s="29"/>
      <c r="B25" s="30"/>
      <c r="C25" s="18"/>
      <c r="D25" s="19"/>
      <c r="E25" s="46"/>
      <c r="F25" s="46"/>
      <c r="G25" s="23"/>
      <c r="H25" s="6"/>
      <c r="I25" s="6"/>
      <c r="J25" s="406"/>
      <c r="K25" s="406"/>
      <c r="L25" s="406"/>
      <c r="M25" s="409" t="s">
        <v>380</v>
      </c>
      <c r="N25" s="392"/>
      <c r="O25" s="392"/>
      <c r="P25" s="393"/>
      <c r="Q25" s="408"/>
      <c r="R25" s="408"/>
      <c r="S25" s="408"/>
      <c r="T25" s="51"/>
      <c r="U25" s="3"/>
      <c r="V25" s="6"/>
      <c r="W25" s="18"/>
      <c r="X25" s="19"/>
      <c r="Y25" s="46"/>
      <c r="Z25" s="46"/>
      <c r="AA25" s="14"/>
      <c r="AB25" s="6"/>
    </row>
    <row r="26" spans="1:28" ht="11.25" customHeight="1">
      <c r="A26" s="397" t="s">
        <v>19</v>
      </c>
      <c r="B26" s="398"/>
      <c r="C26" s="483" t="str">
        <f>A28</f>
        <v>松岡　功真</v>
      </c>
      <c r="D26" s="481" t="str">
        <f>A32</f>
        <v>吉田　将大</v>
      </c>
      <c r="E26" s="481" t="str">
        <f>A36</f>
        <v>真木　綾明</v>
      </c>
      <c r="F26" s="416"/>
      <c r="G26" s="395" t="s">
        <v>0</v>
      </c>
      <c r="H26" s="396" t="s">
        <v>1</v>
      </c>
      <c r="I26" s="25"/>
      <c r="J26" s="51"/>
      <c r="K26" s="51"/>
      <c r="L26" s="91"/>
      <c r="M26" s="409"/>
      <c r="N26" s="392"/>
      <c r="O26" s="392"/>
      <c r="P26" s="393"/>
      <c r="Q26" s="51"/>
      <c r="R26" s="51"/>
      <c r="S26" s="51"/>
      <c r="T26" s="51"/>
      <c r="U26" s="397" t="s">
        <v>23</v>
      </c>
      <c r="V26" s="398"/>
      <c r="W26" s="483" t="str">
        <f>U28</f>
        <v>石川　航大</v>
      </c>
      <c r="X26" s="481" t="str">
        <f>U32</f>
        <v>山崎　隆也</v>
      </c>
      <c r="Y26" s="481" t="str">
        <f>U36</f>
        <v>平塚　紫央</v>
      </c>
      <c r="Z26" s="482" t="str">
        <f>U40</f>
        <v>伊藤　光希</v>
      </c>
      <c r="AA26" s="395" t="s">
        <v>0</v>
      </c>
      <c r="AB26" s="396" t="s">
        <v>1</v>
      </c>
    </row>
    <row r="27" spans="1:28" ht="11.25" customHeight="1">
      <c r="A27" s="397"/>
      <c r="B27" s="398"/>
      <c r="C27" s="483"/>
      <c r="D27" s="481"/>
      <c r="E27" s="481"/>
      <c r="F27" s="416"/>
      <c r="G27" s="395"/>
      <c r="H27" s="396"/>
      <c r="I27" s="25"/>
      <c r="J27" s="51"/>
      <c r="K27" s="51"/>
      <c r="L27" s="91"/>
      <c r="M27" s="409"/>
      <c r="N27" s="392"/>
      <c r="O27" s="392"/>
      <c r="P27" s="393"/>
      <c r="Q27" s="51"/>
      <c r="R27" s="51"/>
      <c r="S27" s="51"/>
      <c r="T27" s="51"/>
      <c r="U27" s="397"/>
      <c r="V27" s="398"/>
      <c r="W27" s="483"/>
      <c r="X27" s="481"/>
      <c r="Y27" s="481"/>
      <c r="Z27" s="482"/>
      <c r="AA27" s="395"/>
      <c r="AB27" s="396"/>
    </row>
    <row r="28" spans="1:28" ht="11.25" customHeight="1">
      <c r="A28" s="477" t="s">
        <v>419</v>
      </c>
      <c r="B28" s="469"/>
      <c r="C28" s="420"/>
      <c r="D28" s="152" t="s">
        <v>393</v>
      </c>
      <c r="E28" s="152" t="s">
        <v>393</v>
      </c>
      <c r="F28" s="152"/>
      <c r="G28" s="445" t="s">
        <v>420</v>
      </c>
      <c r="H28" s="473">
        <v>3</v>
      </c>
      <c r="I28" s="66"/>
      <c r="J28" s="51"/>
      <c r="K28" s="51"/>
      <c r="L28" s="91"/>
      <c r="M28" s="51"/>
      <c r="N28" s="51"/>
      <c r="O28" s="51"/>
      <c r="P28" s="91"/>
      <c r="Q28" s="51"/>
      <c r="R28" s="51"/>
      <c r="S28" s="51"/>
      <c r="T28" s="51"/>
      <c r="U28" s="477" t="s">
        <v>421</v>
      </c>
      <c r="V28" s="469"/>
      <c r="W28" s="420"/>
      <c r="X28" s="152" t="s">
        <v>383</v>
      </c>
      <c r="Y28" s="152" t="s">
        <v>393</v>
      </c>
      <c r="Z28" s="165" t="s">
        <v>383</v>
      </c>
      <c r="AA28" s="470" t="s">
        <v>394</v>
      </c>
      <c r="AB28" s="473">
        <v>2</v>
      </c>
    </row>
    <row r="29" spans="1:28" ht="11.25" customHeight="1">
      <c r="A29" s="477"/>
      <c r="B29" s="469"/>
      <c r="C29" s="421"/>
      <c r="D29" s="152" t="s">
        <v>422</v>
      </c>
      <c r="E29" s="152" t="s">
        <v>422</v>
      </c>
      <c r="F29" s="152"/>
      <c r="G29" s="445"/>
      <c r="H29" s="473"/>
      <c r="I29" s="66"/>
      <c r="J29" s="51"/>
      <c r="K29" s="51"/>
      <c r="L29" s="91"/>
      <c r="M29" s="51"/>
      <c r="N29" s="51"/>
      <c r="O29" s="51"/>
      <c r="P29" s="91"/>
      <c r="Q29" s="51"/>
      <c r="R29" s="51"/>
      <c r="S29" s="51"/>
      <c r="T29" s="51"/>
      <c r="U29" s="477"/>
      <c r="V29" s="469"/>
      <c r="W29" s="421"/>
      <c r="X29" s="152" t="s">
        <v>423</v>
      </c>
      <c r="Y29" s="152" t="s">
        <v>404</v>
      </c>
      <c r="Z29" s="165" t="s">
        <v>385</v>
      </c>
      <c r="AA29" s="470"/>
      <c r="AB29" s="473"/>
    </row>
    <row r="30" spans="1:28" ht="11.25" customHeight="1">
      <c r="A30" s="430" t="s">
        <v>424</v>
      </c>
      <c r="B30" s="431"/>
      <c r="C30" s="421"/>
      <c r="D30" s="172" t="s">
        <v>415</v>
      </c>
      <c r="E30" s="152" t="s">
        <v>404</v>
      </c>
      <c r="F30" s="124"/>
      <c r="G30" s="445"/>
      <c r="H30" s="473"/>
      <c r="I30" s="66"/>
      <c r="J30" s="51"/>
      <c r="K30" s="51"/>
      <c r="L30" s="91"/>
      <c r="M30" s="51"/>
      <c r="N30" s="51"/>
      <c r="O30" s="51"/>
      <c r="P30" s="91"/>
      <c r="Q30" s="51"/>
      <c r="R30" s="51"/>
      <c r="S30" s="51"/>
      <c r="T30" s="51"/>
      <c r="U30" s="477" t="s">
        <v>425</v>
      </c>
      <c r="V30" s="469"/>
      <c r="W30" s="421"/>
      <c r="X30" s="172" t="s">
        <v>423</v>
      </c>
      <c r="Y30" s="152" t="s">
        <v>416</v>
      </c>
      <c r="Z30" s="165" t="s">
        <v>408</v>
      </c>
      <c r="AA30" s="470"/>
      <c r="AB30" s="473"/>
    </row>
    <row r="31" spans="1:28" ht="11.25" customHeight="1">
      <c r="A31" s="432"/>
      <c r="B31" s="418"/>
      <c r="C31" s="422"/>
      <c r="D31" s="173"/>
      <c r="E31" s="17"/>
      <c r="F31" s="17"/>
      <c r="G31" s="434"/>
      <c r="H31" s="474"/>
      <c r="I31" s="66"/>
      <c r="J31" s="51"/>
      <c r="K31" s="51"/>
      <c r="L31" s="91"/>
      <c r="M31" s="51"/>
      <c r="N31" s="51"/>
      <c r="O31" s="51"/>
      <c r="P31" s="91"/>
      <c r="Q31" s="51"/>
      <c r="R31" s="51"/>
      <c r="S31" s="51"/>
      <c r="T31" s="51"/>
      <c r="U31" s="477"/>
      <c r="V31" s="469"/>
      <c r="W31" s="422"/>
      <c r="X31" s="173"/>
      <c r="Y31" s="17"/>
      <c r="Z31" s="72"/>
      <c r="AA31" s="472"/>
      <c r="AB31" s="474"/>
    </row>
    <row r="32" spans="1:28" ht="11.25" customHeight="1">
      <c r="A32" s="415" t="s">
        <v>426</v>
      </c>
      <c r="B32" s="467"/>
      <c r="C32" s="93" t="s">
        <v>383</v>
      </c>
      <c r="D32" s="478"/>
      <c r="E32" s="152" t="s">
        <v>383</v>
      </c>
      <c r="F32" s="152"/>
      <c r="G32" s="445" t="s">
        <v>427</v>
      </c>
      <c r="H32" s="473">
        <v>1</v>
      </c>
      <c r="I32" s="66"/>
      <c r="J32" s="51"/>
      <c r="K32" s="51"/>
      <c r="L32" s="91"/>
      <c r="M32" s="51"/>
      <c r="N32" s="51"/>
      <c r="O32" s="51"/>
      <c r="P32" s="91"/>
      <c r="Q32" s="51"/>
      <c r="R32" s="51"/>
      <c r="S32" s="51"/>
      <c r="T32" s="51"/>
      <c r="U32" s="415" t="s">
        <v>428</v>
      </c>
      <c r="V32" s="467"/>
      <c r="W32" s="93" t="s">
        <v>393</v>
      </c>
      <c r="X32" s="478"/>
      <c r="Y32" s="152" t="s">
        <v>393</v>
      </c>
      <c r="Z32" s="165" t="s">
        <v>410</v>
      </c>
      <c r="AA32" s="470" t="s">
        <v>411</v>
      </c>
      <c r="AB32" s="473">
        <v>4</v>
      </c>
    </row>
    <row r="33" spans="1:28" ht="11.25" customHeight="1">
      <c r="A33" s="477"/>
      <c r="B33" s="469"/>
      <c r="C33" s="93" t="s">
        <v>423</v>
      </c>
      <c r="D33" s="451"/>
      <c r="E33" s="152" t="s">
        <v>429</v>
      </c>
      <c r="F33" s="152"/>
      <c r="G33" s="433"/>
      <c r="H33" s="473"/>
      <c r="I33" s="66"/>
      <c r="J33" s="51"/>
      <c r="K33" s="51"/>
      <c r="L33" s="91"/>
      <c r="M33" s="51"/>
      <c r="N33" s="51"/>
      <c r="O33" s="51"/>
      <c r="P33" s="91"/>
      <c r="Q33" s="51"/>
      <c r="R33" s="51"/>
      <c r="S33" s="51"/>
      <c r="T33" s="51"/>
      <c r="U33" s="477"/>
      <c r="V33" s="469"/>
      <c r="W33" s="93" t="s">
        <v>422</v>
      </c>
      <c r="X33" s="451"/>
      <c r="Y33" s="152" t="s">
        <v>413</v>
      </c>
      <c r="Z33" s="165" t="s">
        <v>430</v>
      </c>
      <c r="AA33" s="471"/>
      <c r="AB33" s="473"/>
    </row>
    <row r="34" spans="1:28" ht="11.25" customHeight="1">
      <c r="A34" s="477" t="s">
        <v>397</v>
      </c>
      <c r="B34" s="469"/>
      <c r="C34" s="93" t="s">
        <v>407</v>
      </c>
      <c r="D34" s="451"/>
      <c r="E34" s="152" t="s">
        <v>389</v>
      </c>
      <c r="F34" s="124"/>
      <c r="G34" s="445"/>
      <c r="H34" s="473"/>
      <c r="I34" s="66"/>
      <c r="J34" s="51"/>
      <c r="K34" s="51"/>
      <c r="L34" s="91"/>
      <c r="M34" s="51"/>
      <c r="N34" s="51"/>
      <c r="O34" s="51"/>
      <c r="P34" s="91"/>
      <c r="Q34" s="51"/>
      <c r="R34" s="51"/>
      <c r="S34" s="51"/>
      <c r="T34" s="51"/>
      <c r="U34" s="430" t="s">
        <v>424</v>
      </c>
      <c r="V34" s="431"/>
      <c r="W34" s="93" t="s">
        <v>422</v>
      </c>
      <c r="X34" s="451"/>
      <c r="Y34" s="152" t="s">
        <v>398</v>
      </c>
      <c r="Z34" s="165" t="s">
        <v>385</v>
      </c>
      <c r="AA34" s="470"/>
      <c r="AB34" s="473"/>
    </row>
    <row r="35" spans="1:28" ht="11.25" customHeight="1" thickBot="1">
      <c r="A35" s="400"/>
      <c r="B35" s="476"/>
      <c r="C35" s="39"/>
      <c r="D35" s="452"/>
      <c r="E35" s="17"/>
      <c r="F35" s="17"/>
      <c r="G35" s="434"/>
      <c r="H35" s="404"/>
      <c r="I35" s="147"/>
      <c r="J35" s="51"/>
      <c r="K35" s="51"/>
      <c r="L35" s="91"/>
      <c r="M35" s="51"/>
      <c r="N35" s="51"/>
      <c r="O35" s="51"/>
      <c r="P35" s="91"/>
      <c r="Q35" s="51"/>
      <c r="R35" s="51"/>
      <c r="S35" s="181"/>
      <c r="T35" s="219"/>
      <c r="U35" s="432"/>
      <c r="V35" s="418"/>
      <c r="W35" s="39"/>
      <c r="X35" s="452"/>
      <c r="Y35" s="17"/>
      <c r="Z35" s="166" t="s">
        <v>395</v>
      </c>
      <c r="AA35" s="472"/>
      <c r="AB35" s="474"/>
    </row>
    <row r="36" spans="1:28" ht="11.25" customHeight="1">
      <c r="A36" s="477" t="s">
        <v>431</v>
      </c>
      <c r="B36" s="469"/>
      <c r="C36" s="93" t="s">
        <v>383</v>
      </c>
      <c r="D36" s="152" t="s">
        <v>393</v>
      </c>
      <c r="E36" s="478"/>
      <c r="F36" s="152"/>
      <c r="G36" s="445" t="s">
        <v>432</v>
      </c>
      <c r="H36" s="403">
        <v>2</v>
      </c>
      <c r="I36" s="300"/>
      <c r="J36" s="362">
        <v>2</v>
      </c>
      <c r="K36" s="267"/>
      <c r="L36" s="157"/>
      <c r="M36" s="66"/>
      <c r="N36" s="66"/>
      <c r="O36" s="66"/>
      <c r="P36" s="157"/>
      <c r="Q36" s="147"/>
      <c r="R36" s="295"/>
      <c r="S36" s="309">
        <v>2</v>
      </c>
      <c r="T36" s="91"/>
      <c r="U36" s="468" t="s">
        <v>433</v>
      </c>
      <c r="V36" s="469"/>
      <c r="W36" s="93" t="s">
        <v>383</v>
      </c>
      <c r="X36" s="152" t="s">
        <v>383</v>
      </c>
      <c r="Y36" s="478"/>
      <c r="Z36" s="165" t="s">
        <v>383</v>
      </c>
      <c r="AA36" s="470" t="s">
        <v>384</v>
      </c>
      <c r="AB36" s="473">
        <v>1</v>
      </c>
    </row>
    <row r="37" spans="1:28" ht="11.25" customHeight="1">
      <c r="A37" s="477"/>
      <c r="B37" s="469"/>
      <c r="C37" s="93" t="s">
        <v>423</v>
      </c>
      <c r="D37" s="152" t="s">
        <v>434</v>
      </c>
      <c r="E37" s="451"/>
      <c r="F37" s="152"/>
      <c r="G37" s="433"/>
      <c r="H37" s="403"/>
      <c r="I37" s="147"/>
      <c r="J37" s="51"/>
      <c r="K37" s="180"/>
      <c r="L37" s="91"/>
      <c r="M37" s="51"/>
      <c r="N37" s="51"/>
      <c r="O37" s="51"/>
      <c r="P37" s="91"/>
      <c r="Q37" s="87"/>
      <c r="R37" s="183"/>
      <c r="S37" s="51"/>
      <c r="T37" s="91"/>
      <c r="U37" s="468"/>
      <c r="V37" s="469"/>
      <c r="W37" s="93" t="s">
        <v>396</v>
      </c>
      <c r="X37" s="152" t="s">
        <v>391</v>
      </c>
      <c r="Y37" s="451"/>
      <c r="Z37" s="165" t="s">
        <v>386</v>
      </c>
      <c r="AA37" s="471"/>
      <c r="AB37" s="473"/>
    </row>
    <row r="38" spans="1:28" ht="11.25" customHeight="1">
      <c r="A38" s="435" t="s">
        <v>405</v>
      </c>
      <c r="B38" s="427"/>
      <c r="C38" s="93" t="s">
        <v>396</v>
      </c>
      <c r="D38" s="152" t="s">
        <v>398</v>
      </c>
      <c r="E38" s="451"/>
      <c r="F38" s="124"/>
      <c r="G38" s="445"/>
      <c r="H38" s="403"/>
      <c r="I38" s="147"/>
      <c r="J38" s="51"/>
      <c r="K38" s="180"/>
      <c r="L38" s="91"/>
      <c r="M38" s="51"/>
      <c r="N38" s="51"/>
      <c r="O38" s="51"/>
      <c r="P38" s="91"/>
      <c r="Q38" s="87"/>
      <c r="R38" s="183"/>
      <c r="S38" s="51"/>
      <c r="T38" s="91"/>
      <c r="U38" s="468" t="s">
        <v>397</v>
      </c>
      <c r="V38" s="469"/>
      <c r="W38" s="93" t="s">
        <v>408</v>
      </c>
      <c r="X38" s="152" t="s">
        <v>389</v>
      </c>
      <c r="Y38" s="451"/>
      <c r="Z38" s="165" t="s">
        <v>435</v>
      </c>
      <c r="AA38" s="470"/>
      <c r="AB38" s="473"/>
    </row>
    <row r="39" spans="1:28" ht="11.25" customHeight="1">
      <c r="A39" s="428"/>
      <c r="B39" s="429"/>
      <c r="C39" s="39"/>
      <c r="D39" s="153"/>
      <c r="E39" s="452"/>
      <c r="F39" s="17"/>
      <c r="G39" s="434"/>
      <c r="H39" s="404"/>
      <c r="I39" s="147"/>
      <c r="J39" s="51"/>
      <c r="K39" s="180"/>
      <c r="L39" s="91"/>
      <c r="M39" s="51"/>
      <c r="N39" s="51"/>
      <c r="O39" s="51"/>
      <c r="P39" s="91"/>
      <c r="Q39" s="87"/>
      <c r="R39" s="183"/>
      <c r="S39" s="51"/>
      <c r="T39" s="91"/>
      <c r="U39" s="475"/>
      <c r="V39" s="476"/>
      <c r="W39" s="39"/>
      <c r="X39" s="153"/>
      <c r="Y39" s="452"/>
      <c r="Z39" s="72"/>
      <c r="AA39" s="472"/>
      <c r="AB39" s="474"/>
    </row>
    <row r="40" spans="1:28" ht="11.25" customHeight="1">
      <c r="A40" s="415"/>
      <c r="B40" s="467"/>
      <c r="C40" s="41"/>
      <c r="D40" s="38"/>
      <c r="E40" s="36"/>
      <c r="F40" s="453"/>
      <c r="G40" s="442"/>
      <c r="H40" s="401"/>
      <c r="I40" s="147"/>
      <c r="J40" s="51"/>
      <c r="K40" s="180"/>
      <c r="L40" s="91"/>
      <c r="M40" s="51"/>
      <c r="N40" s="51"/>
      <c r="O40" s="51"/>
      <c r="P40" s="91"/>
      <c r="Q40" s="87"/>
      <c r="R40" s="183"/>
      <c r="S40" s="51"/>
      <c r="T40" s="91"/>
      <c r="U40" s="466" t="s">
        <v>436</v>
      </c>
      <c r="V40" s="467"/>
      <c r="W40" s="119" t="s">
        <v>393</v>
      </c>
      <c r="X40" s="93" t="s">
        <v>401</v>
      </c>
      <c r="Y40" s="152" t="s">
        <v>393</v>
      </c>
      <c r="Z40" s="448"/>
      <c r="AA40" s="470" t="s">
        <v>402</v>
      </c>
      <c r="AB40" s="473">
        <v>3</v>
      </c>
    </row>
    <row r="41" spans="1:28" ht="11.25" customHeight="1" thickBot="1">
      <c r="A41" s="477"/>
      <c r="B41" s="469"/>
      <c r="C41" s="38"/>
      <c r="D41" s="38"/>
      <c r="E41" s="36"/>
      <c r="F41" s="446"/>
      <c r="G41" s="443"/>
      <c r="H41" s="479"/>
      <c r="I41" s="438" t="s">
        <v>681</v>
      </c>
      <c r="J41" s="439"/>
      <c r="K41" s="297"/>
      <c r="L41" s="364">
        <v>0</v>
      </c>
      <c r="M41" s="66"/>
      <c r="N41" s="66"/>
      <c r="O41" s="66"/>
      <c r="P41" s="157"/>
      <c r="Q41" s="363">
        <v>0</v>
      </c>
      <c r="R41" s="294"/>
      <c r="S41" s="436" t="s">
        <v>682</v>
      </c>
      <c r="T41" s="437"/>
      <c r="U41" s="468"/>
      <c r="V41" s="469"/>
      <c r="W41" s="93" t="s">
        <v>395</v>
      </c>
      <c r="X41" s="93" t="s">
        <v>435</v>
      </c>
      <c r="Y41" s="152" t="s">
        <v>403</v>
      </c>
      <c r="Z41" s="449"/>
      <c r="AA41" s="471"/>
      <c r="AB41" s="473"/>
    </row>
    <row r="42" spans="1:28" ht="11.25" customHeight="1">
      <c r="A42" s="477"/>
      <c r="B42" s="469"/>
      <c r="C42" s="21"/>
      <c r="D42" s="21"/>
      <c r="E42" s="36"/>
      <c r="F42" s="446"/>
      <c r="G42" s="443"/>
      <c r="H42" s="479"/>
      <c r="I42" s="440"/>
      <c r="J42" s="441"/>
      <c r="K42" s="51"/>
      <c r="L42" s="51"/>
      <c r="M42" s="51"/>
      <c r="N42" s="51"/>
      <c r="O42" s="51"/>
      <c r="P42" s="51"/>
      <c r="Q42" s="51"/>
      <c r="R42" s="179"/>
      <c r="S42" s="436"/>
      <c r="T42" s="437"/>
      <c r="U42" s="468" t="s">
        <v>437</v>
      </c>
      <c r="V42" s="469"/>
      <c r="W42" s="93" t="s">
        <v>416</v>
      </c>
      <c r="X42" s="93" t="s">
        <v>395</v>
      </c>
      <c r="Y42" s="152" t="s">
        <v>430</v>
      </c>
      <c r="Z42" s="449"/>
      <c r="AA42" s="470"/>
      <c r="AB42" s="473"/>
    </row>
    <row r="43" spans="1:28" ht="11.25" customHeight="1">
      <c r="A43" s="400"/>
      <c r="B43" s="476"/>
      <c r="C43" s="75"/>
      <c r="D43" s="76"/>
      <c r="E43" s="37"/>
      <c r="F43" s="447"/>
      <c r="G43" s="444"/>
      <c r="H43" s="480"/>
      <c r="I43" s="147"/>
      <c r="J43" s="91"/>
      <c r="K43" s="51"/>
      <c r="L43" s="51"/>
      <c r="M43" s="51"/>
      <c r="N43" s="51"/>
      <c r="O43" s="51"/>
      <c r="P43" s="51"/>
      <c r="Q43" s="51"/>
      <c r="R43" s="51"/>
      <c r="S43" s="87"/>
      <c r="T43" s="91"/>
      <c r="U43" s="475"/>
      <c r="V43" s="476"/>
      <c r="W43" s="76"/>
      <c r="X43" s="39" t="s">
        <v>385</v>
      </c>
      <c r="Y43" s="153"/>
      <c r="Z43" s="450"/>
      <c r="AA43" s="472"/>
      <c r="AB43" s="474"/>
    </row>
    <row r="44" spans="1:28" ht="11.25" customHeight="1">
      <c r="A44" s="30"/>
      <c r="B44" s="30"/>
      <c r="C44" s="18"/>
      <c r="D44" s="19"/>
      <c r="E44" s="46"/>
      <c r="F44" s="46"/>
      <c r="G44" s="47"/>
      <c r="H44" s="48"/>
      <c r="I44" s="48"/>
      <c r="J44" s="81"/>
      <c r="K44" s="5"/>
      <c r="L44" s="5"/>
      <c r="M44" s="5"/>
      <c r="N44" s="5"/>
      <c r="O44" s="5"/>
      <c r="P44" s="5"/>
      <c r="Q44" s="5"/>
      <c r="R44" s="5"/>
      <c r="S44" s="83"/>
      <c r="T44" s="5"/>
      <c r="U44" s="3"/>
      <c r="V44" s="50"/>
      <c r="W44" s="26"/>
      <c r="X44" s="26"/>
      <c r="Y44" s="26"/>
      <c r="AB44" s="5"/>
    </row>
    <row r="45" spans="1:28" ht="11.25" customHeight="1">
      <c r="A45" s="30"/>
      <c r="B45" s="30"/>
      <c r="C45" s="18"/>
      <c r="D45" s="19"/>
      <c r="E45" s="46"/>
      <c r="F45" s="46"/>
      <c r="G45" s="47"/>
      <c r="H45" s="48"/>
      <c r="I45" s="48"/>
      <c r="J45" s="81"/>
      <c r="K45" s="5"/>
      <c r="L45" s="5"/>
      <c r="M45" s="5"/>
      <c r="N45" s="5"/>
      <c r="O45" s="5"/>
      <c r="P45" s="5"/>
      <c r="Q45" s="5"/>
      <c r="R45" s="5"/>
      <c r="S45" s="83"/>
      <c r="T45" s="5"/>
      <c r="U45" s="3"/>
      <c r="V45" s="50"/>
      <c r="W45" s="26"/>
      <c r="X45" s="26"/>
      <c r="Y45" s="26"/>
      <c r="AB45" s="5"/>
    </row>
    <row r="46" spans="1:28" ht="11.25" customHeight="1">
      <c r="A46" s="460" t="s">
        <v>438</v>
      </c>
      <c r="B46" s="461"/>
      <c r="C46" s="461"/>
      <c r="D46" s="461"/>
      <c r="E46" s="461"/>
      <c r="F46" s="461"/>
      <c r="G46" s="461"/>
      <c r="H46" s="461"/>
      <c r="I46" s="120"/>
      <c r="J46" s="365">
        <v>0</v>
      </c>
      <c r="K46" s="66"/>
      <c r="L46" s="66"/>
      <c r="M46" s="66"/>
      <c r="N46" s="66"/>
      <c r="O46" s="66"/>
      <c r="P46" s="66"/>
      <c r="Q46" s="66"/>
      <c r="R46" s="66"/>
      <c r="S46" s="366">
        <v>0</v>
      </c>
      <c r="T46" s="82"/>
      <c r="U46" s="461" t="s">
        <v>439</v>
      </c>
      <c r="V46" s="461"/>
      <c r="W46" s="461"/>
      <c r="X46" s="461"/>
      <c r="Y46" s="461"/>
      <c r="Z46" s="461"/>
      <c r="AA46" s="461"/>
      <c r="AB46" s="465"/>
    </row>
    <row r="47" spans="1:28" ht="11.25" customHeight="1">
      <c r="A47" s="462"/>
      <c r="B47" s="463"/>
      <c r="C47" s="463"/>
      <c r="D47" s="463"/>
      <c r="E47" s="463"/>
      <c r="F47" s="463"/>
      <c r="G47" s="463"/>
      <c r="H47" s="464"/>
      <c r="I47" s="14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462"/>
      <c r="V47" s="463"/>
      <c r="W47" s="463"/>
      <c r="X47" s="463"/>
      <c r="Y47" s="463"/>
      <c r="Z47" s="463"/>
      <c r="AA47" s="463"/>
      <c r="AB47" s="464"/>
    </row>
    <row r="48" spans="1:28" ht="11.25" customHeight="1">
      <c r="A48" s="30"/>
      <c r="B48" s="30"/>
      <c r="C48" s="18"/>
      <c r="D48" s="67"/>
      <c r="E48" s="46"/>
      <c r="F48" s="46"/>
      <c r="G48" s="47"/>
      <c r="H48" s="48"/>
      <c r="I48" s="48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3"/>
      <c r="V48" s="50"/>
      <c r="W48" s="26"/>
      <c r="X48" s="26"/>
      <c r="Y48" s="26"/>
      <c r="AB48" s="5"/>
    </row>
    <row r="69" spans="1:28" ht="14.25">
      <c r="A69" s="468">
        <v>1</v>
      </c>
      <c r="B69" s="468"/>
      <c r="C69" s="468"/>
      <c r="D69" s="468"/>
      <c r="E69" s="468"/>
      <c r="F69" s="468"/>
      <c r="G69" s="468"/>
      <c r="H69" s="468"/>
      <c r="I69" s="468"/>
      <c r="J69" s="468"/>
      <c r="K69" s="468"/>
      <c r="L69" s="468"/>
      <c r="M69" s="468"/>
      <c r="N69" s="468"/>
      <c r="O69" s="468"/>
      <c r="P69" s="468"/>
      <c r="Q69" s="468"/>
      <c r="R69" s="468"/>
      <c r="S69" s="468"/>
      <c r="T69" s="468"/>
      <c r="U69" s="468"/>
      <c r="V69" s="468"/>
      <c r="W69" s="468"/>
      <c r="X69" s="468"/>
      <c r="Y69" s="468"/>
      <c r="Z69" s="468"/>
      <c r="AA69" s="468"/>
      <c r="AB69" s="468"/>
    </row>
  </sheetData>
  <sheetProtection/>
  <mergeCells count="94">
    <mergeCell ref="Z6:Z7"/>
    <mergeCell ref="AA6:AA7"/>
    <mergeCell ref="AB6:AB7"/>
    <mergeCell ref="U6:V7"/>
    <mergeCell ref="W6:W7"/>
    <mergeCell ref="X6:X7"/>
    <mergeCell ref="Y6:Y7"/>
    <mergeCell ref="A26:B27"/>
    <mergeCell ref="E26:E27"/>
    <mergeCell ref="W26:W27"/>
    <mergeCell ref="X26:X27"/>
    <mergeCell ref="C26:C27"/>
    <mergeCell ref="D26:D27"/>
    <mergeCell ref="AA26:AA27"/>
    <mergeCell ref="AB26:AB27"/>
    <mergeCell ref="Y26:Y27"/>
    <mergeCell ref="AA36:AA39"/>
    <mergeCell ref="AA32:AA35"/>
    <mergeCell ref="AB32:AB35"/>
    <mergeCell ref="Y36:Y39"/>
    <mergeCell ref="Z26:Z27"/>
    <mergeCell ref="A69:AB69"/>
    <mergeCell ref="C28:C31"/>
    <mergeCell ref="D32:D35"/>
    <mergeCell ref="E36:E39"/>
    <mergeCell ref="A34:B35"/>
    <mergeCell ref="A32:B33"/>
    <mergeCell ref="H32:H35"/>
    <mergeCell ref="H40:H43"/>
    <mergeCell ref="AA28:AA31"/>
    <mergeCell ref="U28:V29"/>
    <mergeCell ref="X12:X15"/>
    <mergeCell ref="U8:V9"/>
    <mergeCell ref="G26:G27"/>
    <mergeCell ref="H26:H27"/>
    <mergeCell ref="U26:V27"/>
    <mergeCell ref="U20:V21"/>
    <mergeCell ref="U22:V23"/>
    <mergeCell ref="S8:T9"/>
    <mergeCell ref="M25:P27"/>
    <mergeCell ref="Y16:Y19"/>
    <mergeCell ref="Z20:Z23"/>
    <mergeCell ref="W28:W31"/>
    <mergeCell ref="AA8:AA11"/>
    <mergeCell ref="U36:V37"/>
    <mergeCell ref="F26:F27"/>
    <mergeCell ref="U18:V19"/>
    <mergeCell ref="T20:T21"/>
    <mergeCell ref="U32:V33"/>
    <mergeCell ref="U34:V35"/>
    <mergeCell ref="H36:H39"/>
    <mergeCell ref="J24:L25"/>
    <mergeCell ref="Q24:S25"/>
    <mergeCell ref="AB8:AB11"/>
    <mergeCell ref="W8:W11"/>
    <mergeCell ref="A1:AB1"/>
    <mergeCell ref="AA12:AA15"/>
    <mergeCell ref="AB12:AB15"/>
    <mergeCell ref="U10:V11"/>
    <mergeCell ref="A2:H3"/>
    <mergeCell ref="U2:AB3"/>
    <mergeCell ref="U14:V15"/>
    <mergeCell ref="U12:V13"/>
    <mergeCell ref="A28:B29"/>
    <mergeCell ref="G28:G31"/>
    <mergeCell ref="H28:H31"/>
    <mergeCell ref="A30:B31"/>
    <mergeCell ref="G40:G43"/>
    <mergeCell ref="A36:B37"/>
    <mergeCell ref="G32:G35"/>
    <mergeCell ref="G36:G39"/>
    <mergeCell ref="A38:B39"/>
    <mergeCell ref="A42:B43"/>
    <mergeCell ref="A40:B41"/>
    <mergeCell ref="AB16:AB19"/>
    <mergeCell ref="AB36:AB39"/>
    <mergeCell ref="U38:V39"/>
    <mergeCell ref="AB28:AB31"/>
    <mergeCell ref="U30:V31"/>
    <mergeCell ref="X32:X35"/>
    <mergeCell ref="AB20:AB23"/>
    <mergeCell ref="U16:V17"/>
    <mergeCell ref="AA16:AA19"/>
    <mergeCell ref="AA20:AA23"/>
    <mergeCell ref="A46:H47"/>
    <mergeCell ref="U46:AB47"/>
    <mergeCell ref="U40:V41"/>
    <mergeCell ref="AA40:AA43"/>
    <mergeCell ref="AB40:AB43"/>
    <mergeCell ref="U42:V43"/>
    <mergeCell ref="F40:F43"/>
    <mergeCell ref="Z40:Z43"/>
    <mergeCell ref="S41:T42"/>
    <mergeCell ref="I41:J42"/>
  </mergeCells>
  <printOptions/>
  <pageMargins left="0.55" right="0.12" top="0.31" bottom="0.22" header="0.29" footer="0.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66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5.625" style="27" customWidth="1"/>
    <col min="2" max="2" width="5.625" style="28" customWidth="1"/>
    <col min="3" max="5" width="4.625" style="22" customWidth="1"/>
    <col min="6" max="7" width="4.625" style="26" customWidth="1"/>
    <col min="8" max="8" width="4.625" style="4" customWidth="1"/>
    <col min="9" max="16" width="2.625" style="4" customWidth="1"/>
    <col min="17" max="17" width="5.625" style="13" customWidth="1"/>
    <col min="18" max="18" width="5.625" style="11" customWidth="1"/>
    <col min="19" max="21" width="4.625" style="22" customWidth="1"/>
    <col min="22" max="22" width="4.625" style="16" customWidth="1"/>
    <col min="23" max="23" width="4.625" style="4" customWidth="1"/>
    <col min="24" max="25" width="7.625" style="4" customWidth="1"/>
    <col min="26" max="16384" width="9.00390625" style="4" customWidth="1"/>
  </cols>
  <sheetData>
    <row r="1" spans="1:23" ht="30" customHeight="1">
      <c r="A1" s="423" t="s">
        <v>185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</row>
    <row r="2" spans="1:23" ht="11.25" customHeight="1" thickBot="1">
      <c r="A2" s="426" t="s">
        <v>5</v>
      </c>
      <c r="B2" s="411"/>
      <c r="C2" s="411"/>
      <c r="D2" s="411"/>
      <c r="E2" s="411"/>
      <c r="F2" s="411"/>
      <c r="G2" s="411"/>
      <c r="H2" s="490"/>
      <c r="I2" s="49"/>
      <c r="J2" s="48"/>
      <c r="K2" s="48"/>
      <c r="L2" s="48"/>
      <c r="M2" s="48"/>
      <c r="N2" s="48"/>
      <c r="O2" s="321"/>
      <c r="P2" s="322"/>
      <c r="Q2" s="460" t="s">
        <v>184</v>
      </c>
      <c r="R2" s="461"/>
      <c r="S2" s="461"/>
      <c r="T2" s="461"/>
      <c r="U2" s="461"/>
      <c r="V2" s="461"/>
      <c r="W2" s="465"/>
    </row>
    <row r="3" spans="1:23" s="22" customFormat="1" ht="11.25" customHeight="1">
      <c r="A3" s="412"/>
      <c r="B3" s="413"/>
      <c r="C3" s="413"/>
      <c r="D3" s="413"/>
      <c r="E3" s="413"/>
      <c r="F3" s="413"/>
      <c r="G3" s="413"/>
      <c r="H3" s="414"/>
      <c r="I3" s="97"/>
      <c r="J3" s="367">
        <v>0</v>
      </c>
      <c r="K3" s="26"/>
      <c r="L3" s="26"/>
      <c r="M3" s="26"/>
      <c r="N3" s="355"/>
      <c r="O3" s="24">
        <v>2</v>
      </c>
      <c r="P3" s="16"/>
      <c r="Q3" s="462"/>
      <c r="R3" s="463"/>
      <c r="S3" s="463"/>
      <c r="T3" s="463"/>
      <c r="U3" s="463"/>
      <c r="V3" s="463"/>
      <c r="W3" s="464"/>
    </row>
    <row r="4" spans="1:23" ht="11.25" customHeight="1">
      <c r="A4" s="8"/>
      <c r="B4" s="6"/>
      <c r="C4" s="15"/>
      <c r="D4" s="15"/>
      <c r="E4" s="15"/>
      <c r="F4" s="15"/>
      <c r="G4" s="15"/>
      <c r="H4" s="6"/>
      <c r="I4" s="48"/>
      <c r="J4" s="78"/>
      <c r="K4" s="48"/>
      <c r="L4" s="48"/>
      <c r="M4" s="48"/>
      <c r="N4" s="323"/>
      <c r="O4" s="48"/>
      <c r="P4" s="48"/>
      <c r="Q4" s="8"/>
      <c r="R4" s="6"/>
      <c r="S4" s="15"/>
      <c r="T4" s="15"/>
      <c r="U4" s="15"/>
      <c r="V4" s="15"/>
      <c r="W4" s="6"/>
    </row>
    <row r="5" spans="1:23" ht="11.25" customHeight="1">
      <c r="A5" s="8"/>
      <c r="B5" s="6"/>
      <c r="C5" s="15"/>
      <c r="D5" s="15"/>
      <c r="E5" s="15"/>
      <c r="F5" s="15"/>
      <c r="G5" s="15"/>
      <c r="H5" s="6"/>
      <c r="I5" s="48"/>
      <c r="J5" s="78"/>
      <c r="K5" s="48"/>
      <c r="L5" s="48"/>
      <c r="M5" s="48"/>
      <c r="N5" s="323"/>
      <c r="O5" s="48"/>
      <c r="P5" s="48"/>
      <c r="Q5" s="8"/>
      <c r="R5" s="6"/>
      <c r="S5" s="15"/>
      <c r="T5" s="15"/>
      <c r="U5" s="15"/>
      <c r="V5" s="15"/>
      <c r="W5" s="6"/>
    </row>
    <row r="6" spans="1:23" ht="11.25" customHeight="1">
      <c r="A6" s="8"/>
      <c r="B6" s="6"/>
      <c r="C6" s="15"/>
      <c r="D6" s="15"/>
      <c r="E6" s="15"/>
      <c r="F6" s="15"/>
      <c r="G6" s="15"/>
      <c r="H6" s="6"/>
      <c r="I6" s="48"/>
      <c r="J6" s="78"/>
      <c r="K6" s="48"/>
      <c r="L6" s="48"/>
      <c r="M6" s="48"/>
      <c r="N6" s="323"/>
      <c r="O6" s="48"/>
      <c r="P6" s="48"/>
      <c r="Q6" s="491" t="s">
        <v>35</v>
      </c>
      <c r="R6" s="485"/>
      <c r="S6" s="483" t="str">
        <f>Q8</f>
        <v>加地　智騎</v>
      </c>
      <c r="T6" s="481" t="str">
        <f>Q12</f>
        <v>兵頭　孝弥</v>
      </c>
      <c r="U6" s="482" t="str">
        <f>Q16</f>
        <v>楠   　健太</v>
      </c>
      <c r="V6" s="395" t="s">
        <v>0</v>
      </c>
      <c r="W6" s="396" t="s">
        <v>1</v>
      </c>
    </row>
    <row r="7" spans="1:23" s="22" customFormat="1" ht="11.25" customHeight="1">
      <c r="A7" s="16"/>
      <c r="B7" s="16"/>
      <c r="C7" s="127"/>
      <c r="D7" s="127"/>
      <c r="E7" s="127"/>
      <c r="F7" s="127"/>
      <c r="G7" s="25"/>
      <c r="H7" s="25"/>
      <c r="I7" s="62"/>
      <c r="J7" s="98"/>
      <c r="K7" s="62"/>
      <c r="L7" s="62"/>
      <c r="M7" s="62"/>
      <c r="N7" s="209"/>
      <c r="O7" s="62"/>
      <c r="P7" s="62"/>
      <c r="Q7" s="491"/>
      <c r="R7" s="485"/>
      <c r="S7" s="483"/>
      <c r="T7" s="481"/>
      <c r="U7" s="482"/>
      <c r="V7" s="395"/>
      <c r="W7" s="396"/>
    </row>
    <row r="8" spans="1:23" ht="11.25" customHeight="1" thickBot="1">
      <c r="A8" s="48"/>
      <c r="B8" s="48"/>
      <c r="C8" s="26"/>
      <c r="D8" s="63"/>
      <c r="E8" s="63"/>
      <c r="G8" s="47"/>
      <c r="H8" s="66"/>
      <c r="I8" s="51"/>
      <c r="J8" s="91"/>
      <c r="K8" s="51"/>
      <c r="L8" s="51"/>
      <c r="M8" s="181"/>
      <c r="N8" s="182"/>
      <c r="O8" s="392" t="s">
        <v>440</v>
      </c>
      <c r="P8" s="393"/>
      <c r="Q8" s="489" t="s">
        <v>441</v>
      </c>
      <c r="R8" s="425"/>
      <c r="S8" s="420"/>
      <c r="T8" s="152" t="s">
        <v>442</v>
      </c>
      <c r="U8" s="165" t="s">
        <v>442</v>
      </c>
      <c r="V8" s="470" t="s">
        <v>443</v>
      </c>
      <c r="W8" s="473">
        <v>1</v>
      </c>
    </row>
    <row r="9" spans="1:23" ht="11.25" customHeight="1">
      <c r="A9" s="48"/>
      <c r="B9" s="48"/>
      <c r="C9" s="26"/>
      <c r="D9" s="63"/>
      <c r="E9" s="63"/>
      <c r="G9" s="47"/>
      <c r="H9" s="66"/>
      <c r="I9" s="51"/>
      <c r="J9" s="91"/>
      <c r="K9" s="51"/>
      <c r="L9" s="51"/>
      <c r="M9" s="278">
        <v>0</v>
      </c>
      <c r="N9" s="91"/>
      <c r="O9" s="409"/>
      <c r="P9" s="393"/>
      <c r="Q9" s="489"/>
      <c r="R9" s="425"/>
      <c r="S9" s="421"/>
      <c r="T9" s="152" t="s">
        <v>444</v>
      </c>
      <c r="U9" s="165" t="s">
        <v>445</v>
      </c>
      <c r="V9" s="470"/>
      <c r="W9" s="473"/>
    </row>
    <row r="10" spans="1:23" ht="11.25" customHeight="1">
      <c r="A10" s="50"/>
      <c r="B10" s="50"/>
      <c r="C10" s="26"/>
      <c r="D10" s="26"/>
      <c r="E10" s="18"/>
      <c r="G10" s="47"/>
      <c r="H10" s="66"/>
      <c r="I10" s="51"/>
      <c r="J10" s="91"/>
      <c r="K10" s="51"/>
      <c r="L10" s="51"/>
      <c r="M10" s="87"/>
      <c r="N10" s="91"/>
      <c r="O10" s="409"/>
      <c r="P10" s="393"/>
      <c r="Q10" s="477" t="s">
        <v>446</v>
      </c>
      <c r="R10" s="469"/>
      <c r="S10" s="421"/>
      <c r="T10" s="172" t="s">
        <v>444</v>
      </c>
      <c r="U10" s="165" t="s">
        <v>447</v>
      </c>
      <c r="V10" s="470"/>
      <c r="W10" s="473"/>
    </row>
    <row r="11" spans="1:23" ht="11.25" customHeight="1">
      <c r="A11" s="50"/>
      <c r="B11" s="50"/>
      <c r="C11" s="26"/>
      <c r="D11" s="26"/>
      <c r="E11" s="19"/>
      <c r="G11" s="47"/>
      <c r="H11" s="66"/>
      <c r="I11" s="51"/>
      <c r="J11" s="91"/>
      <c r="K11" s="51"/>
      <c r="L11" s="51"/>
      <c r="M11" s="87"/>
      <c r="N11" s="91"/>
      <c r="O11" s="51"/>
      <c r="P11" s="51"/>
      <c r="Q11" s="400"/>
      <c r="R11" s="476"/>
      <c r="S11" s="422"/>
      <c r="T11" s="173"/>
      <c r="U11" s="72"/>
      <c r="V11" s="472"/>
      <c r="W11" s="474"/>
    </row>
    <row r="12" spans="1:23" ht="11.25" customHeight="1">
      <c r="A12" s="48"/>
      <c r="B12" s="48"/>
      <c r="C12" s="25"/>
      <c r="D12" s="26"/>
      <c r="E12" s="63"/>
      <c r="G12" s="65"/>
      <c r="H12" s="66"/>
      <c r="I12" s="51"/>
      <c r="J12" s="91"/>
      <c r="K12" s="51"/>
      <c r="L12" s="91"/>
      <c r="M12" s="51"/>
      <c r="N12" s="51"/>
      <c r="O12" s="87"/>
      <c r="P12" s="51"/>
      <c r="Q12" s="498" t="s">
        <v>448</v>
      </c>
      <c r="R12" s="499"/>
      <c r="S12" s="169" t="s">
        <v>449</v>
      </c>
      <c r="T12" s="478"/>
      <c r="U12" s="165" t="s">
        <v>449</v>
      </c>
      <c r="V12" s="492" t="s">
        <v>450</v>
      </c>
      <c r="W12" s="419">
        <v>3</v>
      </c>
    </row>
    <row r="13" spans="1:23" ht="11.25" customHeight="1">
      <c r="A13" s="48"/>
      <c r="B13" s="48"/>
      <c r="C13" s="25"/>
      <c r="D13" s="26"/>
      <c r="E13" s="63"/>
      <c r="G13" s="65"/>
      <c r="H13" s="66"/>
      <c r="I13" s="51"/>
      <c r="J13" s="91"/>
      <c r="K13" s="51"/>
      <c r="L13" s="91"/>
      <c r="M13" s="51"/>
      <c r="N13" s="51"/>
      <c r="O13" s="87"/>
      <c r="P13" s="51"/>
      <c r="Q13" s="489"/>
      <c r="R13" s="425"/>
      <c r="S13" s="169" t="s">
        <v>451</v>
      </c>
      <c r="T13" s="451"/>
      <c r="U13" s="165" t="s">
        <v>452</v>
      </c>
      <c r="V13" s="471"/>
      <c r="W13" s="473"/>
    </row>
    <row r="14" spans="1:23" ht="11.25" customHeight="1">
      <c r="A14" s="48"/>
      <c r="B14" s="48"/>
      <c r="C14" s="26"/>
      <c r="D14" s="26"/>
      <c r="E14" s="18"/>
      <c r="G14" s="65"/>
      <c r="H14" s="66"/>
      <c r="I14" s="51"/>
      <c r="J14" s="91"/>
      <c r="K14" s="51"/>
      <c r="L14" s="91"/>
      <c r="M14" s="51"/>
      <c r="N14" s="51"/>
      <c r="O14" s="87"/>
      <c r="P14" s="51"/>
      <c r="Q14" s="430" t="s">
        <v>453</v>
      </c>
      <c r="R14" s="431"/>
      <c r="S14" s="169" t="s">
        <v>451</v>
      </c>
      <c r="T14" s="451"/>
      <c r="U14" s="165" t="s">
        <v>454</v>
      </c>
      <c r="V14" s="471"/>
      <c r="W14" s="473"/>
    </row>
    <row r="15" spans="1:23" ht="11.25" customHeight="1">
      <c r="A15" s="48"/>
      <c r="B15" s="48"/>
      <c r="C15" s="26"/>
      <c r="D15" s="26"/>
      <c r="E15" s="19"/>
      <c r="G15" s="65"/>
      <c r="H15" s="66"/>
      <c r="I15" s="51"/>
      <c r="J15" s="91"/>
      <c r="K15" s="51"/>
      <c r="L15" s="91"/>
      <c r="M15" s="51"/>
      <c r="N15" s="51"/>
      <c r="O15" s="366">
        <v>1</v>
      </c>
      <c r="P15" s="89"/>
      <c r="Q15" s="432"/>
      <c r="R15" s="418"/>
      <c r="S15" s="170"/>
      <c r="T15" s="452"/>
      <c r="U15" s="72"/>
      <c r="V15" s="493"/>
      <c r="W15" s="474"/>
    </row>
    <row r="16" spans="1:23" ht="11.25" customHeight="1">
      <c r="A16" s="48"/>
      <c r="B16" s="48"/>
      <c r="C16" s="25"/>
      <c r="D16" s="63"/>
      <c r="E16" s="26"/>
      <c r="G16" s="65"/>
      <c r="H16" s="66"/>
      <c r="I16" s="51"/>
      <c r="J16" s="91"/>
      <c r="K16" s="51"/>
      <c r="L16" s="91"/>
      <c r="M16" s="51"/>
      <c r="N16" s="51"/>
      <c r="O16" s="51"/>
      <c r="P16" s="51"/>
      <c r="Q16" s="489" t="s">
        <v>455</v>
      </c>
      <c r="R16" s="425"/>
      <c r="S16" s="169" t="s">
        <v>449</v>
      </c>
      <c r="T16" s="152" t="s">
        <v>442</v>
      </c>
      <c r="U16" s="448"/>
      <c r="V16" s="492" t="s">
        <v>456</v>
      </c>
      <c r="W16" s="419">
        <v>2</v>
      </c>
    </row>
    <row r="17" spans="1:23" ht="11.25" customHeight="1" thickBot="1">
      <c r="A17" s="48"/>
      <c r="B17" s="48"/>
      <c r="C17" s="25"/>
      <c r="D17" s="63"/>
      <c r="E17" s="26"/>
      <c r="G17" s="65"/>
      <c r="H17" s="66"/>
      <c r="I17" s="405" t="s">
        <v>457</v>
      </c>
      <c r="J17" s="496"/>
      <c r="K17" s="325"/>
      <c r="L17" s="324"/>
      <c r="M17" s="497" t="s">
        <v>458</v>
      </c>
      <c r="N17" s="408"/>
      <c r="O17" s="51"/>
      <c r="P17" s="51"/>
      <c r="Q17" s="489"/>
      <c r="R17" s="425"/>
      <c r="S17" s="169" t="s">
        <v>459</v>
      </c>
      <c r="T17" s="152" t="s">
        <v>460</v>
      </c>
      <c r="U17" s="449"/>
      <c r="V17" s="471"/>
      <c r="W17" s="473"/>
    </row>
    <row r="18" spans="1:23" ht="11.25" customHeight="1">
      <c r="A18" s="48"/>
      <c r="B18" s="48"/>
      <c r="C18" s="26"/>
      <c r="D18" s="63"/>
      <c r="E18" s="26"/>
      <c r="G18" s="65"/>
      <c r="H18" s="66"/>
      <c r="I18" s="406"/>
      <c r="J18" s="406"/>
      <c r="K18" s="486" t="s">
        <v>461</v>
      </c>
      <c r="L18" s="487"/>
      <c r="M18" s="408"/>
      <c r="N18" s="408"/>
      <c r="O18" s="51"/>
      <c r="P18" s="51"/>
      <c r="Q18" s="489" t="s">
        <v>462</v>
      </c>
      <c r="R18" s="425"/>
      <c r="S18" s="169" t="s">
        <v>463</v>
      </c>
      <c r="T18" s="152" t="s">
        <v>464</v>
      </c>
      <c r="U18" s="449"/>
      <c r="V18" s="471"/>
      <c r="W18" s="473"/>
    </row>
    <row r="19" spans="1:23" ht="11.25" customHeight="1">
      <c r="A19" s="48"/>
      <c r="B19" s="48"/>
      <c r="C19" s="26"/>
      <c r="D19" s="46"/>
      <c r="E19" s="26"/>
      <c r="G19" s="65"/>
      <c r="H19" s="66"/>
      <c r="I19" s="51"/>
      <c r="J19" s="51"/>
      <c r="K19" s="486"/>
      <c r="L19" s="488"/>
      <c r="M19" s="51"/>
      <c r="N19" s="51"/>
      <c r="O19" s="51"/>
      <c r="P19" s="51"/>
      <c r="Q19" s="494"/>
      <c r="R19" s="495"/>
      <c r="S19" s="170"/>
      <c r="T19" s="153"/>
      <c r="U19" s="450"/>
      <c r="V19" s="493"/>
      <c r="W19" s="474"/>
    </row>
    <row r="20" spans="1:23" ht="11.25" customHeight="1">
      <c r="A20" s="8"/>
      <c r="B20" s="6"/>
      <c r="C20" s="18"/>
      <c r="D20" s="19"/>
      <c r="E20" s="46"/>
      <c r="F20" s="46"/>
      <c r="G20" s="23"/>
      <c r="H20" s="6"/>
      <c r="I20" s="51"/>
      <c r="J20" s="51"/>
      <c r="K20" s="486"/>
      <c r="L20" s="488"/>
      <c r="M20" s="51"/>
      <c r="N20" s="51"/>
      <c r="O20" s="51"/>
      <c r="P20" s="51"/>
      <c r="Q20" s="6"/>
      <c r="R20" s="6"/>
      <c r="S20" s="18"/>
      <c r="T20" s="19"/>
      <c r="U20" s="46"/>
      <c r="V20" s="23"/>
      <c r="W20" s="6"/>
    </row>
    <row r="21" spans="1:23" ht="11.25" customHeight="1">
      <c r="A21" s="56"/>
      <c r="B21" s="57"/>
      <c r="C21" s="58"/>
      <c r="D21" s="59"/>
      <c r="E21" s="71"/>
      <c r="F21" s="71"/>
      <c r="G21" s="61"/>
      <c r="H21" s="57"/>
      <c r="I21" s="70"/>
      <c r="J21" s="51"/>
      <c r="K21" s="180"/>
      <c r="L21" s="183"/>
      <c r="M21" s="51"/>
      <c r="N21" s="51"/>
      <c r="O21" s="51"/>
      <c r="P21" s="51"/>
      <c r="Q21" s="3"/>
      <c r="R21" s="6"/>
      <c r="S21" s="18"/>
      <c r="T21" s="19"/>
      <c r="U21" s="46"/>
      <c r="V21" s="14"/>
      <c r="W21" s="6"/>
    </row>
    <row r="22" spans="1:23" ht="11.25" customHeight="1">
      <c r="A22" s="491" t="s">
        <v>34</v>
      </c>
      <c r="B22" s="485"/>
      <c r="C22" s="483" t="str">
        <f>A24</f>
        <v>星加　湧哉</v>
      </c>
      <c r="D22" s="481" t="str">
        <f>A28</f>
        <v>渡邉　光</v>
      </c>
      <c r="E22" s="481" t="str">
        <f>A32</f>
        <v>梅木　颯太</v>
      </c>
      <c r="F22" s="482" t="str">
        <f>A36</f>
        <v>吉本　光太朗</v>
      </c>
      <c r="G22" s="395" t="s">
        <v>0</v>
      </c>
      <c r="H22" s="396" t="s">
        <v>1</v>
      </c>
      <c r="I22" s="70"/>
      <c r="J22" s="51"/>
      <c r="K22" s="180"/>
      <c r="L22" s="183"/>
      <c r="M22" s="51"/>
      <c r="N22" s="51"/>
      <c r="O22" s="51"/>
      <c r="P22" s="51"/>
      <c r="Q22" s="491" t="s">
        <v>36</v>
      </c>
      <c r="R22" s="485"/>
      <c r="S22" s="483" t="str">
        <f>Q24</f>
        <v>藤野　陸希</v>
      </c>
      <c r="T22" s="481" t="str">
        <f>Q28</f>
        <v>松下　侑矢</v>
      </c>
      <c r="U22" s="482" t="str">
        <f>Q32</f>
        <v>久保　舜史</v>
      </c>
      <c r="V22" s="395" t="s">
        <v>0</v>
      </c>
      <c r="W22" s="396" t="s">
        <v>1</v>
      </c>
    </row>
    <row r="23" spans="1:23" s="22" customFormat="1" ht="11.25" customHeight="1">
      <c r="A23" s="491"/>
      <c r="B23" s="485"/>
      <c r="C23" s="483"/>
      <c r="D23" s="481"/>
      <c r="E23" s="481"/>
      <c r="F23" s="482"/>
      <c r="G23" s="395"/>
      <c r="H23" s="396"/>
      <c r="I23" s="62"/>
      <c r="J23" s="51"/>
      <c r="K23" s="180"/>
      <c r="L23" s="183"/>
      <c r="M23" s="51"/>
      <c r="N23" s="51"/>
      <c r="O23" s="51"/>
      <c r="P23" s="62"/>
      <c r="Q23" s="491"/>
      <c r="R23" s="485"/>
      <c r="S23" s="483"/>
      <c r="T23" s="481"/>
      <c r="U23" s="482"/>
      <c r="V23" s="395"/>
      <c r="W23" s="396"/>
    </row>
    <row r="24" spans="1:23" ht="11.25" customHeight="1">
      <c r="A24" s="489" t="s">
        <v>465</v>
      </c>
      <c r="B24" s="425"/>
      <c r="C24" s="420"/>
      <c r="D24" s="152" t="s">
        <v>442</v>
      </c>
      <c r="E24" s="172" t="s">
        <v>442</v>
      </c>
      <c r="F24" s="192" t="s">
        <v>449</v>
      </c>
      <c r="G24" s="470" t="s">
        <v>466</v>
      </c>
      <c r="H24" s="473">
        <v>2</v>
      </c>
      <c r="I24" s="51"/>
      <c r="J24" s="51"/>
      <c r="K24" s="180"/>
      <c r="L24" s="183"/>
      <c r="M24" s="51"/>
      <c r="N24" s="51"/>
      <c r="O24" s="51"/>
      <c r="P24" s="51"/>
      <c r="Q24" s="489" t="s">
        <v>467</v>
      </c>
      <c r="R24" s="425"/>
      <c r="S24" s="420"/>
      <c r="T24" s="152" t="s">
        <v>442</v>
      </c>
      <c r="U24" s="165" t="s">
        <v>442</v>
      </c>
      <c r="V24" s="470" t="s">
        <v>443</v>
      </c>
      <c r="W24" s="473">
        <v>1</v>
      </c>
    </row>
    <row r="25" spans="1:23" ht="11.25" customHeight="1">
      <c r="A25" s="489"/>
      <c r="B25" s="425"/>
      <c r="C25" s="421"/>
      <c r="D25" s="152" t="s">
        <v>468</v>
      </c>
      <c r="E25" s="172" t="s">
        <v>469</v>
      </c>
      <c r="F25" s="192" t="s">
        <v>470</v>
      </c>
      <c r="G25" s="470"/>
      <c r="H25" s="473"/>
      <c r="I25" s="51"/>
      <c r="J25" s="51"/>
      <c r="K25" s="180"/>
      <c r="L25" s="183"/>
      <c r="M25" s="51"/>
      <c r="N25" s="51"/>
      <c r="O25" s="51"/>
      <c r="P25" s="91"/>
      <c r="Q25" s="489"/>
      <c r="R25" s="425"/>
      <c r="S25" s="421"/>
      <c r="T25" s="152" t="s">
        <v>471</v>
      </c>
      <c r="U25" s="165" t="s">
        <v>472</v>
      </c>
      <c r="V25" s="470"/>
      <c r="W25" s="473"/>
    </row>
    <row r="26" spans="1:23" ht="11.25" customHeight="1">
      <c r="A26" s="477" t="s">
        <v>473</v>
      </c>
      <c r="B26" s="469"/>
      <c r="C26" s="421"/>
      <c r="D26" s="172" t="s">
        <v>460</v>
      </c>
      <c r="E26" s="172" t="s">
        <v>444</v>
      </c>
      <c r="F26" s="192" t="s">
        <v>454</v>
      </c>
      <c r="G26" s="470"/>
      <c r="H26" s="473"/>
      <c r="I26" s="87"/>
      <c r="J26" s="51"/>
      <c r="K26" s="180"/>
      <c r="L26" s="183"/>
      <c r="M26" s="51"/>
      <c r="N26" s="51"/>
      <c r="O26" s="51"/>
      <c r="P26" s="91"/>
      <c r="Q26" s="489" t="s">
        <v>474</v>
      </c>
      <c r="R26" s="425"/>
      <c r="S26" s="421"/>
      <c r="T26" s="172" t="s">
        <v>471</v>
      </c>
      <c r="U26" s="165" t="s">
        <v>475</v>
      </c>
      <c r="V26" s="470"/>
      <c r="W26" s="473"/>
    </row>
    <row r="27" spans="1:23" ht="11.25" customHeight="1">
      <c r="A27" s="400"/>
      <c r="B27" s="476"/>
      <c r="C27" s="422"/>
      <c r="D27" s="173"/>
      <c r="E27" s="73"/>
      <c r="F27" s="196"/>
      <c r="G27" s="472"/>
      <c r="H27" s="474"/>
      <c r="I27" s="51"/>
      <c r="J27" s="51"/>
      <c r="K27" s="180"/>
      <c r="L27" s="183"/>
      <c r="M27" s="51"/>
      <c r="N27" s="51"/>
      <c r="O27" s="51"/>
      <c r="P27" s="51"/>
      <c r="Q27" s="494"/>
      <c r="R27" s="495"/>
      <c r="S27" s="422"/>
      <c r="T27" s="173"/>
      <c r="U27" s="72"/>
      <c r="V27" s="472"/>
      <c r="W27" s="474"/>
    </row>
    <row r="28" spans="1:23" ht="11.25" customHeight="1">
      <c r="A28" s="498" t="s">
        <v>476</v>
      </c>
      <c r="B28" s="499"/>
      <c r="C28" s="169" t="s">
        <v>449</v>
      </c>
      <c r="D28" s="478"/>
      <c r="E28" s="172" t="s">
        <v>442</v>
      </c>
      <c r="F28" s="192" t="s">
        <v>449</v>
      </c>
      <c r="G28" s="492" t="s">
        <v>477</v>
      </c>
      <c r="H28" s="419">
        <v>3</v>
      </c>
      <c r="I28" s="51"/>
      <c r="J28" s="51"/>
      <c r="K28" s="180"/>
      <c r="L28" s="183"/>
      <c r="M28" s="51"/>
      <c r="N28" s="51"/>
      <c r="O28" s="51"/>
      <c r="P28" s="51"/>
      <c r="Q28" s="498" t="s">
        <v>478</v>
      </c>
      <c r="R28" s="499"/>
      <c r="S28" s="169" t="s">
        <v>449</v>
      </c>
      <c r="T28" s="478"/>
      <c r="U28" s="165" t="s">
        <v>449</v>
      </c>
      <c r="V28" s="492" t="s">
        <v>450</v>
      </c>
      <c r="W28" s="419">
        <v>3</v>
      </c>
    </row>
    <row r="29" spans="1:23" ht="11.25" customHeight="1">
      <c r="A29" s="489"/>
      <c r="B29" s="425"/>
      <c r="C29" s="169" t="s">
        <v>479</v>
      </c>
      <c r="D29" s="451"/>
      <c r="E29" s="172" t="s">
        <v>464</v>
      </c>
      <c r="F29" s="192" t="s">
        <v>480</v>
      </c>
      <c r="G29" s="471"/>
      <c r="H29" s="473"/>
      <c r="I29" s="51"/>
      <c r="J29" s="51"/>
      <c r="K29" s="180"/>
      <c r="L29" s="183"/>
      <c r="M29" s="51"/>
      <c r="N29" s="51"/>
      <c r="O29" s="89"/>
      <c r="P29" s="90"/>
      <c r="Q29" s="489"/>
      <c r="R29" s="425"/>
      <c r="S29" s="169" t="s">
        <v>481</v>
      </c>
      <c r="T29" s="451"/>
      <c r="U29" s="165" t="s">
        <v>454</v>
      </c>
      <c r="V29" s="471"/>
      <c r="W29" s="473"/>
    </row>
    <row r="30" spans="1:23" ht="11.25" customHeight="1">
      <c r="A30" s="489" t="s">
        <v>474</v>
      </c>
      <c r="B30" s="425"/>
      <c r="C30" s="169" t="s">
        <v>452</v>
      </c>
      <c r="D30" s="451"/>
      <c r="E30" s="172" t="s">
        <v>482</v>
      </c>
      <c r="F30" s="192" t="s">
        <v>470</v>
      </c>
      <c r="G30" s="471"/>
      <c r="H30" s="473"/>
      <c r="I30" s="51"/>
      <c r="J30" s="51"/>
      <c r="K30" s="180"/>
      <c r="L30" s="183"/>
      <c r="M30" s="51"/>
      <c r="N30" s="91"/>
      <c r="O30" s="309">
        <v>0</v>
      </c>
      <c r="P30" s="51"/>
      <c r="Q30" s="477" t="s">
        <v>483</v>
      </c>
      <c r="R30" s="469"/>
      <c r="S30" s="169" t="s">
        <v>481</v>
      </c>
      <c r="T30" s="451"/>
      <c r="U30" s="165" t="s">
        <v>484</v>
      </c>
      <c r="V30" s="471"/>
      <c r="W30" s="473"/>
    </row>
    <row r="31" spans="1:23" ht="11.25" customHeight="1" thickBot="1">
      <c r="A31" s="494"/>
      <c r="B31" s="495"/>
      <c r="C31" s="170"/>
      <c r="D31" s="452"/>
      <c r="E31" s="73"/>
      <c r="F31" s="166"/>
      <c r="G31" s="493"/>
      <c r="H31" s="404"/>
      <c r="I31" s="320"/>
      <c r="J31" s="294">
        <v>2</v>
      </c>
      <c r="K31" s="180"/>
      <c r="L31" s="183"/>
      <c r="M31" s="51"/>
      <c r="N31" s="91"/>
      <c r="O31" s="51"/>
      <c r="P31" s="91"/>
      <c r="Q31" s="400"/>
      <c r="R31" s="476"/>
      <c r="S31" s="170"/>
      <c r="T31" s="452"/>
      <c r="U31" s="72"/>
      <c r="V31" s="493"/>
      <c r="W31" s="474"/>
    </row>
    <row r="32" spans="1:23" ht="11.25" customHeight="1">
      <c r="A32" s="489" t="s">
        <v>485</v>
      </c>
      <c r="B32" s="425"/>
      <c r="C32" s="169" t="s">
        <v>449</v>
      </c>
      <c r="D32" s="152" t="s">
        <v>449</v>
      </c>
      <c r="E32" s="478"/>
      <c r="F32" s="192" t="s">
        <v>449</v>
      </c>
      <c r="G32" s="492" t="s">
        <v>486</v>
      </c>
      <c r="H32" s="419">
        <v>4</v>
      </c>
      <c r="I32" s="87"/>
      <c r="J32" s="51"/>
      <c r="K32" s="51"/>
      <c r="L32" s="183"/>
      <c r="M32" s="51"/>
      <c r="N32" s="91"/>
      <c r="O32" s="51"/>
      <c r="P32" s="91"/>
      <c r="Q32" s="424" t="s">
        <v>487</v>
      </c>
      <c r="R32" s="425"/>
      <c r="S32" s="169" t="s">
        <v>449</v>
      </c>
      <c r="T32" s="152" t="s">
        <v>442</v>
      </c>
      <c r="U32" s="448"/>
      <c r="V32" s="492" t="s">
        <v>456</v>
      </c>
      <c r="W32" s="419">
        <v>2</v>
      </c>
    </row>
    <row r="33" spans="1:23" ht="11.25" customHeight="1" thickBot="1">
      <c r="A33" s="489"/>
      <c r="B33" s="425"/>
      <c r="C33" s="169" t="s">
        <v>488</v>
      </c>
      <c r="D33" s="152" t="s">
        <v>454</v>
      </c>
      <c r="E33" s="451"/>
      <c r="F33" s="192" t="s">
        <v>463</v>
      </c>
      <c r="G33" s="471"/>
      <c r="H33" s="473"/>
      <c r="I33" s="51"/>
      <c r="J33" s="51"/>
      <c r="K33" s="51"/>
      <c r="L33" s="183"/>
      <c r="M33" s="360">
        <v>2</v>
      </c>
      <c r="N33" s="219"/>
      <c r="O33" s="497" t="s">
        <v>489</v>
      </c>
      <c r="P33" s="417"/>
      <c r="Q33" s="424"/>
      <c r="R33" s="425"/>
      <c r="S33" s="169" t="s">
        <v>490</v>
      </c>
      <c r="T33" s="152" t="s">
        <v>464</v>
      </c>
      <c r="U33" s="449"/>
      <c r="V33" s="471"/>
      <c r="W33" s="473"/>
    </row>
    <row r="34" spans="1:23" ht="11.25" customHeight="1">
      <c r="A34" s="489" t="s">
        <v>462</v>
      </c>
      <c r="B34" s="425"/>
      <c r="C34" s="169" t="s">
        <v>451</v>
      </c>
      <c r="D34" s="152" t="s">
        <v>491</v>
      </c>
      <c r="E34" s="451"/>
      <c r="F34" s="192" t="s">
        <v>480</v>
      </c>
      <c r="G34" s="471"/>
      <c r="H34" s="473"/>
      <c r="I34" s="51"/>
      <c r="J34" s="51"/>
      <c r="K34" s="51"/>
      <c r="L34" s="51"/>
      <c r="M34" s="51"/>
      <c r="N34" s="213"/>
      <c r="O34" s="408"/>
      <c r="P34" s="417"/>
      <c r="Q34" s="424" t="s">
        <v>492</v>
      </c>
      <c r="R34" s="425"/>
      <c r="S34" s="169" t="s">
        <v>493</v>
      </c>
      <c r="T34" s="152" t="s">
        <v>494</v>
      </c>
      <c r="U34" s="449"/>
      <c r="V34" s="471"/>
      <c r="W34" s="473"/>
    </row>
    <row r="35" spans="1:23" ht="11.25" customHeight="1">
      <c r="A35" s="489"/>
      <c r="B35" s="425"/>
      <c r="C35" s="170"/>
      <c r="D35" s="153"/>
      <c r="E35" s="452"/>
      <c r="F35" s="166"/>
      <c r="G35" s="493"/>
      <c r="H35" s="474"/>
      <c r="I35" s="87"/>
      <c r="J35" s="51"/>
      <c r="K35" s="51"/>
      <c r="L35" s="51"/>
      <c r="M35" s="51"/>
      <c r="N35" s="183"/>
      <c r="O35" s="51"/>
      <c r="P35" s="91"/>
      <c r="Q35" s="500"/>
      <c r="R35" s="495"/>
      <c r="S35" s="170"/>
      <c r="T35" s="153"/>
      <c r="U35" s="450"/>
      <c r="V35" s="493"/>
      <c r="W35" s="474"/>
    </row>
    <row r="36" spans="1:23" ht="11.25" customHeight="1">
      <c r="A36" s="498" t="s">
        <v>495</v>
      </c>
      <c r="B36" s="499"/>
      <c r="C36" s="168" t="s">
        <v>442</v>
      </c>
      <c r="D36" s="191" t="s">
        <v>442</v>
      </c>
      <c r="E36" s="93" t="s">
        <v>442</v>
      </c>
      <c r="F36" s="448"/>
      <c r="G36" s="492" t="s">
        <v>496</v>
      </c>
      <c r="H36" s="419">
        <v>1</v>
      </c>
      <c r="I36" s="51"/>
      <c r="J36" s="51"/>
      <c r="K36" s="51"/>
      <c r="L36" s="51"/>
      <c r="M36" s="51"/>
      <c r="N36" s="183"/>
      <c r="O36" s="51"/>
      <c r="P36" s="51"/>
      <c r="Q36" s="3"/>
      <c r="R36" s="30"/>
      <c r="S36" s="25"/>
      <c r="T36" s="25"/>
      <c r="U36" s="24"/>
      <c r="V36" s="15"/>
      <c r="W36" s="43"/>
    </row>
    <row r="37" spans="1:23" ht="11.25" customHeight="1">
      <c r="A37" s="489"/>
      <c r="B37" s="425"/>
      <c r="C37" s="169" t="s">
        <v>497</v>
      </c>
      <c r="D37" s="172" t="s">
        <v>498</v>
      </c>
      <c r="E37" s="93" t="s">
        <v>447</v>
      </c>
      <c r="F37" s="449"/>
      <c r="G37" s="470"/>
      <c r="H37" s="473"/>
      <c r="I37" s="51"/>
      <c r="J37" s="51"/>
      <c r="K37" s="51"/>
      <c r="L37" s="51"/>
      <c r="M37" s="51"/>
      <c r="N37" s="183"/>
      <c r="O37" s="51"/>
      <c r="P37" s="51"/>
      <c r="Q37" s="3"/>
      <c r="R37" s="50"/>
      <c r="S37" s="26"/>
      <c r="T37" s="26"/>
      <c r="U37" s="26"/>
      <c r="W37" s="5"/>
    </row>
    <row r="38" spans="1:23" ht="11.25" customHeight="1" thickBot="1">
      <c r="A38" s="489" t="s">
        <v>499</v>
      </c>
      <c r="B38" s="425"/>
      <c r="C38" s="169" t="s">
        <v>464</v>
      </c>
      <c r="D38" s="172" t="s">
        <v>497</v>
      </c>
      <c r="E38" s="93" t="s">
        <v>498</v>
      </c>
      <c r="F38" s="449"/>
      <c r="G38" s="470"/>
      <c r="H38" s="473"/>
      <c r="I38" s="48"/>
      <c r="J38" s="51"/>
      <c r="K38" s="51"/>
      <c r="L38" s="51"/>
      <c r="M38" s="51"/>
      <c r="N38" s="183"/>
      <c r="O38" s="360">
        <v>2</v>
      </c>
      <c r="P38" s="326"/>
      <c r="Q38" s="461" t="s">
        <v>500</v>
      </c>
      <c r="R38" s="461"/>
      <c r="S38" s="461"/>
      <c r="T38" s="461"/>
      <c r="U38" s="461"/>
      <c r="V38" s="461"/>
      <c r="W38" s="465"/>
    </row>
    <row r="39" spans="1:23" s="22" customFormat="1" ht="11.25" customHeight="1">
      <c r="A39" s="494"/>
      <c r="B39" s="495"/>
      <c r="C39" s="122"/>
      <c r="D39" s="73"/>
      <c r="E39" s="39"/>
      <c r="F39" s="450"/>
      <c r="G39" s="472"/>
      <c r="H39" s="474"/>
      <c r="I39" s="48"/>
      <c r="J39" s="51"/>
      <c r="K39" s="51"/>
      <c r="L39" s="51"/>
      <c r="M39" s="51"/>
      <c r="N39" s="51"/>
      <c r="O39" s="51"/>
      <c r="P39" s="78"/>
      <c r="Q39" s="462"/>
      <c r="R39" s="463"/>
      <c r="S39" s="463"/>
      <c r="T39" s="463"/>
      <c r="U39" s="463"/>
      <c r="V39" s="463"/>
      <c r="W39" s="464"/>
    </row>
    <row r="40" spans="1:23" ht="11.25" customHeight="1">
      <c r="A40" s="138"/>
      <c r="B40" s="139"/>
      <c r="C40" s="140"/>
      <c r="D40" s="140"/>
      <c r="E40" s="140"/>
      <c r="F40" s="129"/>
      <c r="G40" s="129"/>
      <c r="H40" s="141"/>
      <c r="I40" s="10"/>
      <c r="J40" s="10"/>
      <c r="K40" s="10"/>
      <c r="L40" s="10"/>
      <c r="M40" s="10"/>
      <c r="N40" s="10"/>
      <c r="O40" s="10"/>
      <c r="P40" s="10"/>
      <c r="Q40" s="27"/>
      <c r="S40" s="35"/>
      <c r="T40" s="35"/>
      <c r="U40" s="35"/>
      <c r="W40" s="10"/>
    </row>
    <row r="41" ht="9" customHeight="1"/>
    <row r="42" ht="9" customHeight="1"/>
    <row r="66" spans="1:23" ht="14.25">
      <c r="A66" s="424">
        <v>2</v>
      </c>
      <c r="B66" s="424"/>
      <c r="C66" s="424"/>
      <c r="D66" s="424"/>
      <c r="E66" s="424"/>
      <c r="F66" s="424"/>
      <c r="G66" s="424"/>
      <c r="H66" s="424"/>
      <c r="I66" s="424"/>
      <c r="J66" s="424"/>
      <c r="K66" s="424"/>
      <c r="L66" s="424"/>
      <c r="M66" s="424"/>
      <c r="N66" s="424"/>
      <c r="O66" s="424"/>
      <c r="P66" s="424"/>
      <c r="Q66" s="424"/>
      <c r="R66" s="424"/>
      <c r="S66" s="424"/>
      <c r="T66" s="424"/>
      <c r="U66" s="424"/>
      <c r="V66" s="424"/>
      <c r="W66" s="424"/>
    </row>
  </sheetData>
  <sheetProtection/>
  <mergeCells count="79">
    <mergeCell ref="H22:H23"/>
    <mergeCell ref="T22:T23"/>
    <mergeCell ref="U22:U23"/>
    <mergeCell ref="G22:G23"/>
    <mergeCell ref="Q22:R23"/>
    <mergeCell ref="A22:B23"/>
    <mergeCell ref="C22:C23"/>
    <mergeCell ref="D22:D23"/>
    <mergeCell ref="E22:E23"/>
    <mergeCell ref="S6:S7"/>
    <mergeCell ref="T6:T7"/>
    <mergeCell ref="U6:U7"/>
    <mergeCell ref="V22:V23"/>
    <mergeCell ref="V6:V7"/>
    <mergeCell ref="W22:W23"/>
    <mergeCell ref="W16:W19"/>
    <mergeCell ref="Q32:R33"/>
    <mergeCell ref="Q38:W39"/>
    <mergeCell ref="V32:V35"/>
    <mergeCell ref="W32:W35"/>
    <mergeCell ref="U32:U35"/>
    <mergeCell ref="V28:V31"/>
    <mergeCell ref="W24:W27"/>
    <mergeCell ref="W28:W31"/>
    <mergeCell ref="A36:B37"/>
    <mergeCell ref="G36:G39"/>
    <mergeCell ref="A38:B39"/>
    <mergeCell ref="H36:H39"/>
    <mergeCell ref="F36:F39"/>
    <mergeCell ref="A34:B35"/>
    <mergeCell ref="A32:B33"/>
    <mergeCell ref="Q34:R35"/>
    <mergeCell ref="G32:G35"/>
    <mergeCell ref="E32:E35"/>
    <mergeCell ref="H32:H35"/>
    <mergeCell ref="A28:B29"/>
    <mergeCell ref="G28:G31"/>
    <mergeCell ref="H28:H31"/>
    <mergeCell ref="Q30:R31"/>
    <mergeCell ref="Q28:R29"/>
    <mergeCell ref="A24:B25"/>
    <mergeCell ref="G24:G27"/>
    <mergeCell ref="S24:S27"/>
    <mergeCell ref="A26:B27"/>
    <mergeCell ref="Q24:R25"/>
    <mergeCell ref="V24:V27"/>
    <mergeCell ref="C24:C27"/>
    <mergeCell ref="Q16:R17"/>
    <mergeCell ref="Q12:R13"/>
    <mergeCell ref="V16:V19"/>
    <mergeCell ref="T12:T15"/>
    <mergeCell ref="U16:U19"/>
    <mergeCell ref="Q18:R19"/>
    <mergeCell ref="S22:S23"/>
    <mergeCell ref="F22:F23"/>
    <mergeCell ref="T28:T31"/>
    <mergeCell ref="D28:D31"/>
    <mergeCell ref="Q26:R27"/>
    <mergeCell ref="H24:H27"/>
    <mergeCell ref="Q6:R7"/>
    <mergeCell ref="A66:W66"/>
    <mergeCell ref="Q10:R11"/>
    <mergeCell ref="V12:V15"/>
    <mergeCell ref="W12:W15"/>
    <mergeCell ref="Q14:R15"/>
    <mergeCell ref="A30:B31"/>
    <mergeCell ref="I17:J18"/>
    <mergeCell ref="M17:N18"/>
    <mergeCell ref="O33:P34"/>
    <mergeCell ref="O8:P10"/>
    <mergeCell ref="K18:L20"/>
    <mergeCell ref="A1:W1"/>
    <mergeCell ref="Q8:R9"/>
    <mergeCell ref="V8:V11"/>
    <mergeCell ref="W8:W11"/>
    <mergeCell ref="A2:H3"/>
    <mergeCell ref="Q2:W3"/>
    <mergeCell ref="S8:S11"/>
    <mergeCell ref="W6:W7"/>
  </mergeCells>
  <printOptions/>
  <pageMargins left="0.73" right="0.2" top="0.7874015748031497" bottom="0.25" header="0.5118110236220472" footer="0.2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D74"/>
  <sheetViews>
    <sheetView zoomScalePageLayoutView="0" workbookViewId="0" topLeftCell="A1">
      <selection activeCell="O6" sqref="O6"/>
    </sheetView>
  </sheetViews>
  <sheetFormatPr defaultColWidth="9.00390625" defaultRowHeight="13.5"/>
  <cols>
    <col min="1" max="1" width="5.625" style="27" customWidth="1"/>
    <col min="2" max="2" width="5.625" style="28" customWidth="1"/>
    <col min="3" max="5" width="4.375" style="22" customWidth="1"/>
    <col min="6" max="8" width="4.375" style="26" customWidth="1"/>
    <col min="9" max="9" width="4.375" style="4" customWidth="1"/>
    <col min="10" max="21" width="1.4921875" style="4" customWidth="1"/>
    <col min="22" max="22" width="5.625" style="13" customWidth="1"/>
    <col min="23" max="23" width="5.625" style="11" customWidth="1"/>
    <col min="24" max="26" width="4.375" style="22" customWidth="1"/>
    <col min="27" max="27" width="4.375" style="26" customWidth="1"/>
    <col min="28" max="28" width="4.375" style="16" customWidth="1"/>
    <col min="29" max="29" width="4.375" style="4" customWidth="1"/>
    <col min="30" max="31" width="7.625" style="4" customWidth="1"/>
    <col min="32" max="16384" width="9.00390625" style="4" customWidth="1"/>
  </cols>
  <sheetData>
    <row r="1" spans="1:29" ht="30" customHeight="1">
      <c r="A1" s="423" t="s">
        <v>194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</row>
    <row r="2" spans="1:29" ht="11.25" customHeight="1" thickBot="1">
      <c r="A2" s="426" t="s">
        <v>17</v>
      </c>
      <c r="B2" s="411"/>
      <c r="C2" s="411"/>
      <c r="D2" s="411"/>
      <c r="E2" s="411"/>
      <c r="F2" s="411"/>
      <c r="G2" s="411"/>
      <c r="H2" s="411"/>
      <c r="I2" s="490"/>
      <c r="J2" s="308"/>
      <c r="K2" s="150"/>
      <c r="L2" s="150"/>
      <c r="M2" s="64"/>
      <c r="N2" s="64"/>
      <c r="O2" s="64"/>
      <c r="P2" s="64"/>
      <c r="Q2" s="64"/>
      <c r="R2" s="64"/>
      <c r="S2" s="64"/>
      <c r="T2" s="64"/>
      <c r="U2" s="149"/>
      <c r="V2" s="460" t="s">
        <v>187</v>
      </c>
      <c r="W2" s="461"/>
      <c r="X2" s="461"/>
      <c r="Y2" s="461"/>
      <c r="Z2" s="461"/>
      <c r="AA2" s="461"/>
      <c r="AB2" s="461"/>
      <c r="AC2" s="465"/>
    </row>
    <row r="3" spans="1:29" s="22" customFormat="1" ht="11.25" customHeight="1">
      <c r="A3" s="412"/>
      <c r="B3" s="413"/>
      <c r="C3" s="413"/>
      <c r="D3" s="413"/>
      <c r="E3" s="413"/>
      <c r="F3" s="413"/>
      <c r="G3" s="413"/>
      <c r="H3" s="413"/>
      <c r="I3" s="413"/>
      <c r="J3" s="328"/>
      <c r="K3" s="368">
        <v>2</v>
      </c>
      <c r="L3" s="329"/>
      <c r="M3" s="101"/>
      <c r="N3" s="101"/>
      <c r="O3" s="101"/>
      <c r="P3" s="101"/>
      <c r="Q3" s="101"/>
      <c r="R3" s="101"/>
      <c r="S3" s="332"/>
      <c r="T3" s="369">
        <v>2</v>
      </c>
      <c r="U3" s="327"/>
      <c r="V3" s="463"/>
      <c r="W3" s="463"/>
      <c r="X3" s="463"/>
      <c r="Y3" s="463"/>
      <c r="Z3" s="463"/>
      <c r="AA3" s="463"/>
      <c r="AB3" s="463"/>
      <c r="AC3" s="464"/>
    </row>
    <row r="4" spans="1:30" s="22" customFormat="1" ht="11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330"/>
      <c r="M4" s="103"/>
      <c r="N4" s="103"/>
      <c r="O4" s="103"/>
      <c r="P4" s="103"/>
      <c r="Q4" s="103"/>
      <c r="R4" s="103"/>
      <c r="S4" s="333"/>
      <c r="T4" s="103"/>
      <c r="U4" s="103"/>
      <c r="V4" s="104"/>
      <c r="W4" s="104"/>
      <c r="X4" s="104"/>
      <c r="Y4" s="104"/>
      <c r="Z4" s="104"/>
      <c r="AA4" s="104"/>
      <c r="AB4" s="104"/>
      <c r="AC4" s="104"/>
      <c r="AD4" s="105"/>
    </row>
    <row r="5" spans="1:30" ht="11.25" customHeight="1">
      <c r="A5" s="56"/>
      <c r="B5" s="57"/>
      <c r="C5" s="107"/>
      <c r="D5" s="107"/>
      <c r="E5" s="107"/>
      <c r="F5" s="107"/>
      <c r="G5" s="107"/>
      <c r="H5" s="107"/>
      <c r="I5" s="69"/>
      <c r="J5" s="69"/>
      <c r="K5" s="70"/>
      <c r="L5" s="331"/>
      <c r="M5" s="70"/>
      <c r="N5" s="70"/>
      <c r="O5" s="70"/>
      <c r="P5" s="70"/>
      <c r="Q5" s="70"/>
      <c r="R5" s="70"/>
      <c r="S5" s="334"/>
      <c r="T5" s="70"/>
      <c r="U5" s="70"/>
      <c r="V5" s="84"/>
      <c r="W5" s="69"/>
      <c r="X5" s="107"/>
      <c r="Y5" s="107"/>
      <c r="Z5" s="107"/>
      <c r="AA5" s="107"/>
      <c r="AB5" s="108"/>
      <c r="AC5" s="69"/>
      <c r="AD5" s="106"/>
    </row>
    <row r="6" spans="1:30" ht="11.25" customHeight="1">
      <c r="A6" s="491" t="s">
        <v>38</v>
      </c>
      <c r="B6" s="485"/>
      <c r="C6" s="483" t="str">
        <f>A8</f>
        <v>岡田　堅信</v>
      </c>
      <c r="D6" s="481" t="str">
        <f>A12</f>
        <v>山下　泰知</v>
      </c>
      <c r="E6" s="481" t="str">
        <f>A16</f>
        <v>旭   　一輝</v>
      </c>
      <c r="F6" s="481" t="str">
        <f>A20</f>
        <v>榎原　佑真</v>
      </c>
      <c r="G6" s="482" t="str">
        <f>A24</f>
        <v>村上　知誠</v>
      </c>
      <c r="H6" s="395" t="s">
        <v>0</v>
      </c>
      <c r="I6" s="532" t="s">
        <v>1</v>
      </c>
      <c r="J6" s="126"/>
      <c r="K6" s="70"/>
      <c r="L6" s="331"/>
      <c r="M6" s="70"/>
      <c r="N6" s="70"/>
      <c r="O6" s="70"/>
      <c r="P6" s="70"/>
      <c r="Q6" s="70"/>
      <c r="R6" s="70"/>
      <c r="S6" s="334"/>
      <c r="T6" s="70"/>
      <c r="U6" s="113"/>
      <c r="V6" s="484" t="s">
        <v>50</v>
      </c>
      <c r="W6" s="485"/>
      <c r="X6" s="483" t="str">
        <f>V8</f>
        <v>坂本　大地</v>
      </c>
      <c r="Y6" s="481" t="str">
        <f>V12</f>
        <v>稲田　龍成</v>
      </c>
      <c r="Z6" s="481" t="str">
        <f>V16</f>
        <v>大森　圭二</v>
      </c>
      <c r="AA6" s="482" t="str">
        <f>V20</f>
        <v>村上　智哉</v>
      </c>
      <c r="AB6" s="395" t="s">
        <v>0</v>
      </c>
      <c r="AC6" s="396" t="s">
        <v>1</v>
      </c>
      <c r="AD6" s="106"/>
    </row>
    <row r="7" spans="1:29" s="22" customFormat="1" ht="11.25" customHeight="1">
      <c r="A7" s="491"/>
      <c r="B7" s="485"/>
      <c r="C7" s="483"/>
      <c r="D7" s="481"/>
      <c r="E7" s="481"/>
      <c r="F7" s="481"/>
      <c r="G7" s="482"/>
      <c r="H7" s="395"/>
      <c r="I7" s="532"/>
      <c r="J7" s="126"/>
      <c r="K7" s="62"/>
      <c r="L7" s="206"/>
      <c r="M7" s="62"/>
      <c r="N7" s="62"/>
      <c r="O7" s="62"/>
      <c r="P7" s="62"/>
      <c r="Q7" s="62"/>
      <c r="R7" s="62"/>
      <c r="S7" s="209"/>
      <c r="T7" s="62"/>
      <c r="U7" s="98"/>
      <c r="V7" s="484"/>
      <c r="W7" s="485"/>
      <c r="X7" s="483"/>
      <c r="Y7" s="481"/>
      <c r="Z7" s="481"/>
      <c r="AA7" s="482"/>
      <c r="AB7" s="395"/>
      <c r="AC7" s="396"/>
    </row>
    <row r="8" spans="1:29" ht="11.25" customHeight="1" thickBot="1">
      <c r="A8" s="489" t="s">
        <v>502</v>
      </c>
      <c r="B8" s="425"/>
      <c r="C8" s="478"/>
      <c r="D8" s="152" t="s">
        <v>503</v>
      </c>
      <c r="E8" s="191"/>
      <c r="F8" s="191" t="s">
        <v>504</v>
      </c>
      <c r="G8" s="167" t="s">
        <v>505</v>
      </c>
      <c r="H8" s="492" t="s">
        <v>506</v>
      </c>
      <c r="I8" s="403">
        <v>2</v>
      </c>
      <c r="J8" s="121"/>
      <c r="K8" s="51"/>
      <c r="L8" s="180"/>
      <c r="M8" s="51"/>
      <c r="N8" s="51"/>
      <c r="O8" s="51"/>
      <c r="P8" s="51"/>
      <c r="Q8" s="51"/>
      <c r="R8" s="51"/>
      <c r="S8" s="183"/>
      <c r="T8" s="536" t="s">
        <v>507</v>
      </c>
      <c r="U8" s="530"/>
      <c r="V8" s="424" t="s">
        <v>508</v>
      </c>
      <c r="W8" s="425"/>
      <c r="X8" s="420"/>
      <c r="Y8" s="152" t="s">
        <v>504</v>
      </c>
      <c r="Z8" s="152" t="s">
        <v>503</v>
      </c>
      <c r="AA8" s="165" t="s">
        <v>504</v>
      </c>
      <c r="AB8" s="470" t="s">
        <v>509</v>
      </c>
      <c r="AC8" s="473">
        <v>2</v>
      </c>
    </row>
    <row r="9" spans="1:29" ht="11.25" customHeight="1" thickBot="1">
      <c r="A9" s="489"/>
      <c r="B9" s="425"/>
      <c r="C9" s="451"/>
      <c r="D9" s="152" t="s">
        <v>510</v>
      </c>
      <c r="E9" s="172" t="s">
        <v>684</v>
      </c>
      <c r="F9" s="172" t="s">
        <v>511</v>
      </c>
      <c r="G9" s="165" t="s">
        <v>512</v>
      </c>
      <c r="H9" s="470"/>
      <c r="I9" s="403"/>
      <c r="J9" s="534" t="s">
        <v>685</v>
      </c>
      <c r="K9" s="528"/>
      <c r="L9" s="180"/>
      <c r="M9" s="51"/>
      <c r="N9" s="51"/>
      <c r="O9" s="51"/>
      <c r="P9" s="51"/>
      <c r="Q9" s="183"/>
      <c r="R9" s="370">
        <v>2</v>
      </c>
      <c r="S9" s="179"/>
      <c r="T9" s="537"/>
      <c r="U9" s="530"/>
      <c r="V9" s="424"/>
      <c r="W9" s="425"/>
      <c r="X9" s="421"/>
      <c r="Y9" s="152" t="s">
        <v>510</v>
      </c>
      <c r="Z9" s="152" t="s">
        <v>513</v>
      </c>
      <c r="AA9" s="165" t="s">
        <v>514</v>
      </c>
      <c r="AB9" s="470"/>
      <c r="AC9" s="473"/>
    </row>
    <row r="10" spans="1:29" ht="11.25" customHeight="1">
      <c r="A10" s="489" t="s">
        <v>515</v>
      </c>
      <c r="B10" s="425"/>
      <c r="C10" s="451"/>
      <c r="D10" s="172" t="s">
        <v>516</v>
      </c>
      <c r="E10" s="171"/>
      <c r="F10" s="172" t="s">
        <v>517</v>
      </c>
      <c r="G10" s="165" t="s">
        <v>518</v>
      </c>
      <c r="H10" s="470"/>
      <c r="I10" s="403"/>
      <c r="J10" s="535"/>
      <c r="K10" s="527"/>
      <c r="L10" s="335"/>
      <c r="M10" s="362">
        <v>2</v>
      </c>
      <c r="N10" s="180"/>
      <c r="O10" s="51"/>
      <c r="P10" s="51"/>
      <c r="Q10" s="183"/>
      <c r="R10" s="51"/>
      <c r="S10" s="91"/>
      <c r="T10" s="51"/>
      <c r="U10" s="91"/>
      <c r="V10" s="424" t="s">
        <v>519</v>
      </c>
      <c r="W10" s="425"/>
      <c r="X10" s="421"/>
      <c r="Y10" s="172" t="s">
        <v>520</v>
      </c>
      <c r="Z10" s="172" t="s">
        <v>521</v>
      </c>
      <c r="AA10" s="165" t="s">
        <v>522</v>
      </c>
      <c r="AB10" s="470"/>
      <c r="AC10" s="473"/>
    </row>
    <row r="11" spans="1:29" ht="11.25" customHeight="1">
      <c r="A11" s="489"/>
      <c r="B11" s="425"/>
      <c r="C11" s="452"/>
      <c r="D11" s="173" t="s">
        <v>523</v>
      </c>
      <c r="E11" s="73"/>
      <c r="F11" s="73"/>
      <c r="G11" s="72"/>
      <c r="H11" s="472"/>
      <c r="I11" s="404"/>
      <c r="J11" s="121"/>
      <c r="K11" s="51"/>
      <c r="L11" s="87"/>
      <c r="M11" s="51"/>
      <c r="N11" s="180"/>
      <c r="O11" s="51"/>
      <c r="P11" s="51"/>
      <c r="Q11" s="183"/>
      <c r="R11" s="51"/>
      <c r="S11" s="91"/>
      <c r="T11" s="51"/>
      <c r="U11" s="91"/>
      <c r="V11" s="500"/>
      <c r="W11" s="495"/>
      <c r="X11" s="422"/>
      <c r="Y11" s="173"/>
      <c r="Z11" s="173" t="s">
        <v>524</v>
      </c>
      <c r="AA11" s="72"/>
      <c r="AB11" s="472"/>
      <c r="AC11" s="474"/>
    </row>
    <row r="12" spans="1:29" ht="11.25" customHeight="1">
      <c r="A12" s="498" t="s">
        <v>525</v>
      </c>
      <c r="B12" s="499"/>
      <c r="C12" s="93" t="s">
        <v>526</v>
      </c>
      <c r="D12" s="478"/>
      <c r="E12" s="191"/>
      <c r="F12" s="191" t="s">
        <v>503</v>
      </c>
      <c r="G12" s="167" t="s">
        <v>505</v>
      </c>
      <c r="H12" s="492" t="s">
        <v>506</v>
      </c>
      <c r="I12" s="403">
        <v>3</v>
      </c>
      <c r="J12" s="121"/>
      <c r="K12" s="51"/>
      <c r="L12" s="87"/>
      <c r="M12" s="51"/>
      <c r="N12" s="180"/>
      <c r="O12" s="51"/>
      <c r="P12" s="51"/>
      <c r="Q12" s="183"/>
      <c r="R12" s="51"/>
      <c r="S12" s="91"/>
      <c r="T12" s="51"/>
      <c r="U12" s="91"/>
      <c r="V12" s="508" t="s">
        <v>527</v>
      </c>
      <c r="W12" s="499"/>
      <c r="X12" s="93" t="s">
        <v>505</v>
      </c>
      <c r="Y12" s="478"/>
      <c r="Z12" s="191" t="s">
        <v>505</v>
      </c>
      <c r="AA12" s="192" t="s">
        <v>505</v>
      </c>
      <c r="AB12" s="492" t="s">
        <v>528</v>
      </c>
      <c r="AC12" s="473">
        <v>4</v>
      </c>
    </row>
    <row r="13" spans="1:29" ht="11.25" customHeight="1">
      <c r="A13" s="489"/>
      <c r="B13" s="425"/>
      <c r="C13" s="93" t="s">
        <v>529</v>
      </c>
      <c r="D13" s="451"/>
      <c r="E13" s="172" t="s">
        <v>684</v>
      </c>
      <c r="F13" s="172" t="s">
        <v>513</v>
      </c>
      <c r="G13" s="165" t="s">
        <v>530</v>
      </c>
      <c r="H13" s="471"/>
      <c r="I13" s="403"/>
      <c r="J13" s="121"/>
      <c r="K13" s="51"/>
      <c r="L13" s="87"/>
      <c r="M13" s="51"/>
      <c r="N13" s="180"/>
      <c r="O13" s="51"/>
      <c r="P13" s="51"/>
      <c r="Q13" s="183"/>
      <c r="R13" s="51"/>
      <c r="S13" s="91"/>
      <c r="T13" s="51"/>
      <c r="U13" s="91"/>
      <c r="V13" s="424"/>
      <c r="W13" s="425"/>
      <c r="X13" s="93" t="s">
        <v>529</v>
      </c>
      <c r="Y13" s="451"/>
      <c r="Z13" s="172" t="s">
        <v>531</v>
      </c>
      <c r="AA13" s="192" t="s">
        <v>513</v>
      </c>
      <c r="AB13" s="471"/>
      <c r="AC13" s="473"/>
    </row>
    <row r="14" spans="1:29" ht="11.25" customHeight="1">
      <c r="A14" s="489" t="s">
        <v>519</v>
      </c>
      <c r="B14" s="425"/>
      <c r="C14" s="93" t="s">
        <v>511</v>
      </c>
      <c r="D14" s="451"/>
      <c r="E14" s="171"/>
      <c r="F14" s="172" t="s">
        <v>532</v>
      </c>
      <c r="G14" s="165" t="s">
        <v>531</v>
      </c>
      <c r="H14" s="471"/>
      <c r="I14" s="403"/>
      <c r="J14" s="121"/>
      <c r="K14" s="51"/>
      <c r="L14" s="87"/>
      <c r="M14" s="51"/>
      <c r="N14" s="180"/>
      <c r="O14" s="51"/>
      <c r="P14" s="51"/>
      <c r="Q14" s="183"/>
      <c r="R14" s="51"/>
      <c r="S14" s="91"/>
      <c r="T14" s="51"/>
      <c r="U14" s="91"/>
      <c r="V14" s="468" t="s">
        <v>533</v>
      </c>
      <c r="W14" s="469"/>
      <c r="X14" s="93" t="s">
        <v>534</v>
      </c>
      <c r="Y14" s="451"/>
      <c r="Z14" s="172" t="s">
        <v>534</v>
      </c>
      <c r="AA14" s="192" t="s">
        <v>535</v>
      </c>
      <c r="AB14" s="471"/>
      <c r="AC14" s="473"/>
    </row>
    <row r="15" spans="1:29" ht="11.25" customHeight="1">
      <c r="A15" s="494"/>
      <c r="B15" s="495"/>
      <c r="C15" s="39" t="s">
        <v>532</v>
      </c>
      <c r="D15" s="452"/>
      <c r="E15" s="73"/>
      <c r="F15" s="173" t="s">
        <v>536</v>
      </c>
      <c r="G15" s="72"/>
      <c r="H15" s="493"/>
      <c r="I15" s="404"/>
      <c r="J15" s="121"/>
      <c r="K15" s="51"/>
      <c r="L15" s="87"/>
      <c r="M15" s="51"/>
      <c r="N15" s="180"/>
      <c r="O15" s="62"/>
      <c r="P15" s="62"/>
      <c r="Q15" s="209"/>
      <c r="R15" s="62"/>
      <c r="S15" s="91"/>
      <c r="T15" s="366">
        <v>0</v>
      </c>
      <c r="U15" s="90"/>
      <c r="V15" s="475"/>
      <c r="W15" s="476"/>
      <c r="X15" s="39"/>
      <c r="Y15" s="452"/>
      <c r="Z15" s="73"/>
      <c r="AA15" s="118"/>
      <c r="AB15" s="493"/>
      <c r="AC15" s="474"/>
    </row>
    <row r="16" spans="1:29" ht="11.25" customHeight="1">
      <c r="A16" s="489" t="s">
        <v>537</v>
      </c>
      <c r="B16" s="425"/>
      <c r="C16" s="93"/>
      <c r="D16" s="152"/>
      <c r="E16" s="478"/>
      <c r="F16" s="191"/>
      <c r="G16" s="167"/>
      <c r="H16" s="521"/>
      <c r="I16" s="403"/>
      <c r="J16" s="121"/>
      <c r="K16" s="51"/>
      <c r="L16" s="87"/>
      <c r="M16" s="51"/>
      <c r="N16" s="180"/>
      <c r="O16" s="62"/>
      <c r="P16" s="62"/>
      <c r="Q16" s="209"/>
      <c r="R16" s="62"/>
      <c r="S16" s="51"/>
      <c r="T16" s="51"/>
      <c r="U16" s="91"/>
      <c r="V16" s="498" t="s">
        <v>538</v>
      </c>
      <c r="W16" s="499"/>
      <c r="X16" s="93" t="s">
        <v>526</v>
      </c>
      <c r="Y16" s="152" t="s">
        <v>504</v>
      </c>
      <c r="Z16" s="478"/>
      <c r="AA16" s="165" t="s">
        <v>504</v>
      </c>
      <c r="AB16" s="492" t="s">
        <v>539</v>
      </c>
      <c r="AC16" s="473">
        <v>1</v>
      </c>
    </row>
    <row r="17" spans="1:29" ht="11.25" customHeight="1">
      <c r="A17" s="489"/>
      <c r="B17" s="425"/>
      <c r="C17" s="93" t="s">
        <v>684</v>
      </c>
      <c r="D17" s="152" t="s">
        <v>684</v>
      </c>
      <c r="E17" s="451"/>
      <c r="F17" s="172" t="s">
        <v>684</v>
      </c>
      <c r="G17" s="165" t="s">
        <v>684</v>
      </c>
      <c r="H17" s="471"/>
      <c r="I17" s="403"/>
      <c r="J17" s="120"/>
      <c r="K17" s="354">
        <v>0</v>
      </c>
      <c r="L17" s="87"/>
      <c r="M17" s="51"/>
      <c r="N17" s="180"/>
      <c r="O17" s="51"/>
      <c r="P17" s="51"/>
      <c r="Q17" s="183"/>
      <c r="R17" s="51"/>
      <c r="S17" s="51"/>
      <c r="T17" s="51"/>
      <c r="U17" s="51"/>
      <c r="V17" s="489"/>
      <c r="W17" s="425"/>
      <c r="X17" s="93" t="s">
        <v>517</v>
      </c>
      <c r="Y17" s="152" t="s">
        <v>522</v>
      </c>
      <c r="Z17" s="451"/>
      <c r="AA17" s="165" t="s">
        <v>540</v>
      </c>
      <c r="AB17" s="471"/>
      <c r="AC17" s="473"/>
    </row>
    <row r="18" spans="1:29" ht="11.25" customHeight="1">
      <c r="A18" s="477" t="s">
        <v>541</v>
      </c>
      <c r="B18" s="502"/>
      <c r="C18" s="93"/>
      <c r="D18" s="152"/>
      <c r="E18" s="451"/>
      <c r="F18" s="171"/>
      <c r="G18" s="164"/>
      <c r="H18" s="471"/>
      <c r="I18" s="473"/>
      <c r="J18" s="33"/>
      <c r="K18" s="51"/>
      <c r="L18" s="51"/>
      <c r="M18" s="51"/>
      <c r="N18" s="180"/>
      <c r="O18" s="51"/>
      <c r="P18" s="51"/>
      <c r="Q18" s="183"/>
      <c r="R18" s="51"/>
      <c r="S18" s="51"/>
      <c r="T18" s="51"/>
      <c r="U18" s="51"/>
      <c r="V18" s="489" t="s">
        <v>542</v>
      </c>
      <c r="W18" s="425"/>
      <c r="X18" s="93" t="s">
        <v>543</v>
      </c>
      <c r="Y18" s="152" t="s">
        <v>520</v>
      </c>
      <c r="Z18" s="451"/>
      <c r="AA18" s="165" t="s">
        <v>510</v>
      </c>
      <c r="AB18" s="471"/>
      <c r="AC18" s="473"/>
    </row>
    <row r="19" spans="1:29" ht="11.25" customHeight="1">
      <c r="A19" s="503"/>
      <c r="B19" s="504"/>
      <c r="C19" s="39"/>
      <c r="D19" s="153"/>
      <c r="E19" s="452"/>
      <c r="F19" s="73"/>
      <c r="G19" s="72"/>
      <c r="H19" s="493"/>
      <c r="I19" s="474"/>
      <c r="J19" s="33"/>
      <c r="K19" s="51"/>
      <c r="L19" s="51"/>
      <c r="M19" s="51"/>
      <c r="N19" s="180"/>
      <c r="O19" s="62"/>
      <c r="P19" s="62"/>
      <c r="Q19" s="209"/>
      <c r="R19" s="62"/>
      <c r="S19" s="51"/>
      <c r="T19" s="51"/>
      <c r="U19" s="51"/>
      <c r="V19" s="494"/>
      <c r="W19" s="495"/>
      <c r="X19" s="39" t="s">
        <v>544</v>
      </c>
      <c r="Y19" s="153"/>
      <c r="Z19" s="452"/>
      <c r="AA19" s="72"/>
      <c r="AB19" s="493"/>
      <c r="AC19" s="474"/>
    </row>
    <row r="20" spans="1:29" ht="11.25" customHeight="1">
      <c r="A20" s="489" t="s">
        <v>545</v>
      </c>
      <c r="B20" s="425"/>
      <c r="C20" s="93" t="s">
        <v>505</v>
      </c>
      <c r="D20" s="152" t="s">
        <v>526</v>
      </c>
      <c r="E20" s="152"/>
      <c r="F20" s="509"/>
      <c r="G20" s="167" t="s">
        <v>505</v>
      </c>
      <c r="H20" s="492" t="s">
        <v>506</v>
      </c>
      <c r="I20" s="473">
        <v>4</v>
      </c>
      <c r="J20" s="33"/>
      <c r="K20" s="51"/>
      <c r="L20" s="51"/>
      <c r="M20" s="51"/>
      <c r="N20" s="180"/>
      <c r="O20" s="62"/>
      <c r="P20" s="62"/>
      <c r="Q20" s="209"/>
      <c r="R20" s="62"/>
      <c r="S20" s="51"/>
      <c r="T20" s="51"/>
      <c r="U20" s="51"/>
      <c r="V20" s="498" t="s">
        <v>546</v>
      </c>
      <c r="W20" s="499"/>
      <c r="X20" s="93" t="s">
        <v>505</v>
      </c>
      <c r="Y20" s="152" t="s">
        <v>504</v>
      </c>
      <c r="Z20" s="152" t="s">
        <v>505</v>
      </c>
      <c r="AA20" s="448"/>
      <c r="AB20" s="492" t="s">
        <v>506</v>
      </c>
      <c r="AC20" s="473">
        <v>3</v>
      </c>
    </row>
    <row r="21" spans="1:29" ht="11.25" customHeight="1">
      <c r="A21" s="489"/>
      <c r="B21" s="425"/>
      <c r="C21" s="93" t="s">
        <v>516</v>
      </c>
      <c r="D21" s="152" t="s">
        <v>517</v>
      </c>
      <c r="E21" s="152" t="s">
        <v>684</v>
      </c>
      <c r="F21" s="509"/>
      <c r="G21" s="165" t="s">
        <v>534</v>
      </c>
      <c r="H21" s="471"/>
      <c r="I21" s="473"/>
      <c r="J21" s="33"/>
      <c r="K21" s="51"/>
      <c r="L21" s="51"/>
      <c r="M21" s="51"/>
      <c r="N21" s="180"/>
      <c r="O21" s="62"/>
      <c r="P21" s="62"/>
      <c r="Q21" s="209"/>
      <c r="R21" s="62"/>
      <c r="S21" s="51"/>
      <c r="T21" s="51"/>
      <c r="U21" s="51"/>
      <c r="V21" s="489"/>
      <c r="W21" s="425"/>
      <c r="X21" s="93" t="s">
        <v>535</v>
      </c>
      <c r="Y21" s="152" t="s">
        <v>517</v>
      </c>
      <c r="Z21" s="152" t="s">
        <v>512</v>
      </c>
      <c r="AA21" s="449"/>
      <c r="AB21" s="471"/>
      <c r="AC21" s="473"/>
    </row>
    <row r="22" spans="1:29" ht="11.25" customHeight="1">
      <c r="A22" s="477" t="s">
        <v>31</v>
      </c>
      <c r="B22" s="469"/>
      <c r="C22" s="93" t="s">
        <v>547</v>
      </c>
      <c r="D22" s="152" t="s">
        <v>548</v>
      </c>
      <c r="E22" s="152"/>
      <c r="F22" s="509"/>
      <c r="G22" s="165" t="s">
        <v>549</v>
      </c>
      <c r="H22" s="471"/>
      <c r="I22" s="473"/>
      <c r="J22" s="33"/>
      <c r="K22" s="51"/>
      <c r="L22" s="51"/>
      <c r="M22" s="51"/>
      <c r="N22" s="180"/>
      <c r="O22" s="62"/>
      <c r="P22" s="62"/>
      <c r="Q22" s="209"/>
      <c r="R22" s="62"/>
      <c r="S22" s="51"/>
      <c r="T22" s="51"/>
      <c r="U22" s="51"/>
      <c r="V22" s="477" t="s">
        <v>550</v>
      </c>
      <c r="W22" s="502"/>
      <c r="X22" s="93" t="s">
        <v>549</v>
      </c>
      <c r="Y22" s="152" t="s">
        <v>551</v>
      </c>
      <c r="Z22" s="152" t="s">
        <v>552</v>
      </c>
      <c r="AA22" s="449"/>
      <c r="AB22" s="471"/>
      <c r="AC22" s="473"/>
    </row>
    <row r="23" spans="1:29" ht="11.25" customHeight="1">
      <c r="A23" s="400"/>
      <c r="B23" s="476"/>
      <c r="C23" s="39"/>
      <c r="D23" s="153" t="s">
        <v>553</v>
      </c>
      <c r="E23" s="153"/>
      <c r="F23" s="510"/>
      <c r="G23" s="72"/>
      <c r="H23" s="493"/>
      <c r="I23" s="474"/>
      <c r="J23" s="33"/>
      <c r="K23" s="51"/>
      <c r="L23" s="51"/>
      <c r="M23" s="51"/>
      <c r="N23" s="180"/>
      <c r="O23" s="62"/>
      <c r="P23" s="62"/>
      <c r="Q23" s="209"/>
      <c r="R23" s="62"/>
      <c r="S23" s="51"/>
      <c r="T23" s="51"/>
      <c r="U23" s="51"/>
      <c r="V23" s="503"/>
      <c r="W23" s="504"/>
      <c r="X23" s="39"/>
      <c r="Y23" s="153"/>
      <c r="Z23" s="153"/>
      <c r="AA23" s="450"/>
      <c r="AB23" s="493"/>
      <c r="AC23" s="474"/>
    </row>
    <row r="24" spans="1:21" ht="11.25" customHeight="1">
      <c r="A24" s="489" t="s">
        <v>554</v>
      </c>
      <c r="B24" s="425"/>
      <c r="C24" s="93" t="s">
        <v>555</v>
      </c>
      <c r="D24" s="152" t="s">
        <v>555</v>
      </c>
      <c r="E24" s="152"/>
      <c r="F24" s="152" t="s">
        <v>555</v>
      </c>
      <c r="G24" s="448"/>
      <c r="H24" s="492" t="s">
        <v>556</v>
      </c>
      <c r="I24" s="473">
        <v>1</v>
      </c>
      <c r="J24" s="33"/>
      <c r="K24" s="51"/>
      <c r="L24" s="51"/>
      <c r="M24" s="51"/>
      <c r="N24" s="180"/>
      <c r="O24" s="62"/>
      <c r="P24" s="62"/>
      <c r="Q24" s="209"/>
      <c r="R24" s="62"/>
      <c r="S24" s="51"/>
      <c r="T24" s="51"/>
      <c r="U24" s="51"/>
    </row>
    <row r="25" spans="1:21" ht="11.25" customHeight="1">
      <c r="A25" s="489"/>
      <c r="B25" s="425"/>
      <c r="C25" s="93" t="s">
        <v>557</v>
      </c>
      <c r="D25" s="152" t="s">
        <v>558</v>
      </c>
      <c r="E25" s="152" t="s">
        <v>684</v>
      </c>
      <c r="F25" s="152" t="s">
        <v>559</v>
      </c>
      <c r="G25" s="449"/>
      <c r="H25" s="471"/>
      <c r="I25" s="473"/>
      <c r="J25" s="33"/>
      <c r="K25" s="51"/>
      <c r="L25" s="51"/>
      <c r="M25" s="51"/>
      <c r="N25" s="180"/>
      <c r="O25" s="62"/>
      <c r="P25" s="62"/>
      <c r="Q25" s="209"/>
      <c r="R25" s="62"/>
      <c r="S25" s="51"/>
      <c r="T25" s="51"/>
      <c r="U25" s="51"/>
    </row>
    <row r="26" spans="1:21" ht="11.25" customHeight="1">
      <c r="A26" s="477" t="s">
        <v>560</v>
      </c>
      <c r="B26" s="502"/>
      <c r="C26" s="93" t="s">
        <v>561</v>
      </c>
      <c r="D26" s="152" t="s">
        <v>562</v>
      </c>
      <c r="E26" s="152"/>
      <c r="F26" s="152" t="s">
        <v>562</v>
      </c>
      <c r="G26" s="449"/>
      <c r="H26" s="471"/>
      <c r="I26" s="473"/>
      <c r="J26" s="33"/>
      <c r="K26" s="51"/>
      <c r="L26" s="51"/>
      <c r="M26" s="51"/>
      <c r="N26" s="180"/>
      <c r="O26" s="62"/>
      <c r="P26" s="62"/>
      <c r="Q26" s="209"/>
      <c r="R26" s="62"/>
      <c r="S26" s="51"/>
      <c r="T26" s="51"/>
      <c r="U26" s="51"/>
    </row>
    <row r="27" spans="1:21" ht="11.25" customHeight="1">
      <c r="A27" s="503"/>
      <c r="B27" s="504"/>
      <c r="C27" s="39"/>
      <c r="D27" s="153"/>
      <c r="E27" s="153"/>
      <c r="F27" s="153"/>
      <c r="G27" s="450"/>
      <c r="H27" s="493"/>
      <c r="I27" s="474"/>
      <c r="J27" s="33"/>
      <c r="K27" s="51"/>
      <c r="L27" s="51"/>
      <c r="M27" s="51"/>
      <c r="N27" s="180"/>
      <c r="O27" s="62"/>
      <c r="P27" s="62"/>
      <c r="Q27" s="209"/>
      <c r="R27" s="62"/>
      <c r="S27" s="51"/>
      <c r="T27" s="51"/>
      <c r="U27" s="51"/>
    </row>
    <row r="28" spans="1:21" ht="11.25" customHeight="1" thickBot="1">
      <c r="A28" s="44"/>
      <c r="B28" s="44"/>
      <c r="C28" s="26"/>
      <c r="D28" s="46"/>
      <c r="E28" s="19"/>
      <c r="F28" s="19"/>
      <c r="G28" s="33"/>
      <c r="H28" s="33"/>
      <c r="I28" s="51"/>
      <c r="J28" s="539" t="s">
        <v>501</v>
      </c>
      <c r="K28" s="539"/>
      <c r="L28" s="539"/>
      <c r="M28" s="539"/>
      <c r="N28" s="360">
        <v>2</v>
      </c>
      <c r="O28" s="208"/>
      <c r="P28" s="336"/>
      <c r="Q28" s="371">
        <v>0</v>
      </c>
      <c r="R28" s="538" t="s">
        <v>686</v>
      </c>
      <c r="S28" s="538"/>
      <c r="T28" s="538"/>
      <c r="U28" s="538"/>
    </row>
    <row r="29" spans="1:21" ht="11.25" customHeight="1">
      <c r="A29" s="8"/>
      <c r="B29" s="6"/>
      <c r="C29" s="18"/>
      <c r="D29" s="19"/>
      <c r="E29" s="46"/>
      <c r="F29" s="46"/>
      <c r="G29" s="23"/>
      <c r="H29" s="23"/>
      <c r="I29" s="6"/>
      <c r="J29" s="539"/>
      <c r="K29" s="539"/>
      <c r="L29" s="539"/>
      <c r="M29" s="539"/>
      <c r="N29" s="430" t="s">
        <v>687</v>
      </c>
      <c r="O29" s="540"/>
      <c r="P29" s="540"/>
      <c r="Q29" s="541"/>
      <c r="R29" s="538"/>
      <c r="S29" s="538"/>
      <c r="T29" s="538"/>
      <c r="U29" s="538"/>
    </row>
    <row r="30" spans="1:21" ht="11.25" customHeight="1">
      <c r="A30" s="491" t="s">
        <v>39</v>
      </c>
      <c r="B30" s="485"/>
      <c r="C30" s="483" t="str">
        <f>A32</f>
        <v>真木　秀伍</v>
      </c>
      <c r="D30" s="481" t="str">
        <f>A36</f>
        <v>徳永　龍海</v>
      </c>
      <c r="E30" s="481" t="str">
        <f>A40</f>
        <v>園部  慎一郎</v>
      </c>
      <c r="F30" s="481" t="str">
        <f>A44</f>
        <v>木村　宙夢</v>
      </c>
      <c r="G30" s="501"/>
      <c r="H30" s="395" t="s">
        <v>0</v>
      </c>
      <c r="I30" s="396" t="s">
        <v>1</v>
      </c>
      <c r="J30" s="25"/>
      <c r="K30" s="51"/>
      <c r="L30" s="51"/>
      <c r="M30" s="91"/>
      <c r="N30" s="430"/>
      <c r="O30" s="540"/>
      <c r="P30" s="540"/>
      <c r="Q30" s="541"/>
      <c r="R30" s="87"/>
      <c r="S30" s="51"/>
      <c r="T30" s="51"/>
      <c r="U30" s="51"/>
    </row>
    <row r="31" spans="1:21" s="22" customFormat="1" ht="11.25" customHeight="1">
      <c r="A31" s="491"/>
      <c r="B31" s="485"/>
      <c r="C31" s="483"/>
      <c r="D31" s="481"/>
      <c r="E31" s="481"/>
      <c r="F31" s="481"/>
      <c r="G31" s="501"/>
      <c r="H31" s="395"/>
      <c r="I31" s="396"/>
      <c r="J31" s="25"/>
      <c r="K31" s="62"/>
      <c r="L31" s="62"/>
      <c r="M31" s="98"/>
      <c r="N31" s="62"/>
      <c r="O31" s="51"/>
      <c r="P31" s="51"/>
      <c r="Q31" s="51"/>
      <c r="R31" s="87"/>
      <c r="S31" s="51"/>
      <c r="T31" s="51"/>
      <c r="U31" s="51"/>
    </row>
    <row r="32" spans="1:21" ht="11.25" customHeight="1">
      <c r="A32" s="489" t="s">
        <v>563</v>
      </c>
      <c r="B32" s="425"/>
      <c r="C32" s="420"/>
      <c r="D32" s="152" t="s">
        <v>504</v>
      </c>
      <c r="E32" s="191" t="s">
        <v>526</v>
      </c>
      <c r="F32" s="172" t="s">
        <v>504</v>
      </c>
      <c r="G32" s="506"/>
      <c r="H32" s="394" t="s">
        <v>539</v>
      </c>
      <c r="I32" s="473">
        <v>1</v>
      </c>
      <c r="J32" s="33"/>
      <c r="K32" s="51"/>
      <c r="L32" s="51"/>
      <c r="M32" s="91"/>
      <c r="N32" s="51"/>
      <c r="O32" s="51"/>
      <c r="P32" s="51"/>
      <c r="Q32" s="51"/>
      <c r="R32" s="87"/>
      <c r="S32" s="51"/>
      <c r="T32" s="51"/>
      <c r="U32" s="51"/>
    </row>
    <row r="33" spans="1:29" ht="11.25" customHeight="1">
      <c r="A33" s="489"/>
      <c r="B33" s="425"/>
      <c r="C33" s="421"/>
      <c r="D33" s="152" t="s">
        <v>510</v>
      </c>
      <c r="E33" s="172" t="s">
        <v>536</v>
      </c>
      <c r="F33" s="172" t="s">
        <v>510</v>
      </c>
      <c r="G33" s="506"/>
      <c r="H33" s="445"/>
      <c r="I33" s="473"/>
      <c r="J33" s="33"/>
      <c r="K33" s="406"/>
      <c r="L33" s="42"/>
      <c r="M33" s="91"/>
      <c r="N33" s="51"/>
      <c r="O33" s="51"/>
      <c r="P33" s="51"/>
      <c r="Q33" s="51"/>
      <c r="R33" s="87"/>
      <c r="S33" s="51"/>
      <c r="T33" s="51"/>
      <c r="U33" s="51"/>
      <c r="V33" s="44"/>
      <c r="W33" s="44"/>
      <c r="X33" s="24"/>
      <c r="Y33" s="63"/>
      <c r="Z33" s="63"/>
      <c r="AA33" s="47"/>
      <c r="AB33" s="66"/>
      <c r="AC33" s="26"/>
    </row>
    <row r="34" spans="1:29" s="22" customFormat="1" ht="11.25" customHeight="1">
      <c r="A34" s="435" t="s">
        <v>564</v>
      </c>
      <c r="B34" s="427"/>
      <c r="C34" s="421"/>
      <c r="D34" s="172" t="s">
        <v>511</v>
      </c>
      <c r="E34" s="172" t="s">
        <v>510</v>
      </c>
      <c r="F34" s="172" t="s">
        <v>565</v>
      </c>
      <c r="G34" s="506"/>
      <c r="H34" s="445"/>
      <c r="I34" s="473"/>
      <c r="J34" s="33"/>
      <c r="K34" s="406"/>
      <c r="L34" s="42"/>
      <c r="M34" s="98"/>
      <c r="N34" s="62"/>
      <c r="O34" s="51"/>
      <c r="P34" s="51"/>
      <c r="Q34" s="51"/>
      <c r="R34" s="87"/>
      <c r="S34" s="51"/>
      <c r="T34" s="51"/>
      <c r="U34" s="51"/>
      <c r="V34" s="48"/>
      <c r="W34" s="48"/>
      <c r="X34" s="24"/>
      <c r="Y34" s="26"/>
      <c r="Z34" s="18"/>
      <c r="AA34" s="47"/>
      <c r="AB34" s="66"/>
      <c r="AC34" s="5"/>
    </row>
    <row r="35" spans="1:29" s="22" customFormat="1" ht="11.25" customHeight="1">
      <c r="A35" s="428"/>
      <c r="B35" s="429"/>
      <c r="C35" s="422"/>
      <c r="D35" s="173"/>
      <c r="E35" s="173" t="s">
        <v>517</v>
      </c>
      <c r="F35" s="73"/>
      <c r="G35" s="507"/>
      <c r="H35" s="434"/>
      <c r="I35" s="474"/>
      <c r="J35" s="33"/>
      <c r="K35" s="51"/>
      <c r="L35" s="51"/>
      <c r="M35" s="98"/>
      <c r="N35" s="62"/>
      <c r="O35" s="51"/>
      <c r="P35" s="51"/>
      <c r="Q35" s="51"/>
      <c r="R35" s="87"/>
      <c r="S35" s="51"/>
      <c r="T35" s="51"/>
      <c r="U35" s="51"/>
      <c r="V35" s="48"/>
      <c r="W35" s="48"/>
      <c r="X35" s="23"/>
      <c r="Y35" s="26"/>
      <c r="Z35" s="19"/>
      <c r="AA35" s="47"/>
      <c r="AB35" s="66"/>
      <c r="AC35" s="5"/>
    </row>
    <row r="36" spans="1:21" ht="11.25" customHeight="1">
      <c r="A36" s="498" t="s">
        <v>566</v>
      </c>
      <c r="B36" s="499"/>
      <c r="C36" s="93" t="s">
        <v>505</v>
      </c>
      <c r="D36" s="478"/>
      <c r="E36" s="172" t="s">
        <v>505</v>
      </c>
      <c r="F36" s="172" t="s">
        <v>505</v>
      </c>
      <c r="G36" s="505"/>
      <c r="H36" s="394" t="s">
        <v>528</v>
      </c>
      <c r="I36" s="473">
        <v>4</v>
      </c>
      <c r="J36" s="33"/>
      <c r="K36" s="51"/>
      <c r="L36" s="51"/>
      <c r="M36" s="91"/>
      <c r="N36" s="51"/>
      <c r="O36" s="51"/>
      <c r="P36" s="51"/>
      <c r="Q36" s="51"/>
      <c r="R36" s="87"/>
      <c r="S36" s="51"/>
      <c r="T36" s="51"/>
      <c r="U36" s="51"/>
    </row>
    <row r="37" spans="1:21" ht="11.25" customHeight="1">
      <c r="A37" s="489"/>
      <c r="B37" s="425"/>
      <c r="C37" s="93" t="s">
        <v>529</v>
      </c>
      <c r="D37" s="451"/>
      <c r="E37" s="172" t="s">
        <v>535</v>
      </c>
      <c r="F37" s="172" t="s">
        <v>513</v>
      </c>
      <c r="G37" s="505"/>
      <c r="H37" s="433"/>
      <c r="I37" s="473"/>
      <c r="J37" s="33"/>
      <c r="K37" s="51"/>
      <c r="L37" s="51"/>
      <c r="M37" s="91"/>
      <c r="N37" s="51"/>
      <c r="O37" s="51"/>
      <c r="P37" s="51"/>
      <c r="Q37" s="51"/>
      <c r="R37" s="87"/>
      <c r="S37" s="51"/>
      <c r="T37" s="51"/>
      <c r="U37" s="51"/>
    </row>
    <row r="38" spans="1:21" ht="11.25" customHeight="1">
      <c r="A38" s="477" t="s">
        <v>567</v>
      </c>
      <c r="B38" s="469"/>
      <c r="C38" s="93" t="s">
        <v>516</v>
      </c>
      <c r="D38" s="451"/>
      <c r="E38" s="172" t="s">
        <v>543</v>
      </c>
      <c r="F38" s="172" t="s">
        <v>568</v>
      </c>
      <c r="G38" s="506"/>
      <c r="H38" s="433"/>
      <c r="I38" s="473"/>
      <c r="J38" s="33"/>
      <c r="K38" s="51"/>
      <c r="L38" s="51"/>
      <c r="M38" s="91"/>
      <c r="N38" s="51"/>
      <c r="O38" s="51"/>
      <c r="P38" s="51"/>
      <c r="Q38" s="51"/>
      <c r="R38" s="87"/>
      <c r="S38" s="51"/>
      <c r="T38" s="51"/>
      <c r="U38" s="51"/>
    </row>
    <row r="39" spans="1:21" s="22" customFormat="1" ht="11.25" customHeight="1">
      <c r="A39" s="400"/>
      <c r="B39" s="476"/>
      <c r="C39" s="39"/>
      <c r="D39" s="452"/>
      <c r="E39" s="73"/>
      <c r="F39" s="73"/>
      <c r="G39" s="507"/>
      <c r="H39" s="522"/>
      <c r="I39" s="474"/>
      <c r="J39" s="120"/>
      <c r="K39" s="89"/>
      <c r="L39" s="51"/>
      <c r="M39" s="98"/>
      <c r="N39" s="62"/>
      <c r="O39" s="51"/>
      <c r="P39" s="51"/>
      <c r="Q39" s="51"/>
      <c r="R39" s="87"/>
      <c r="S39" s="51"/>
      <c r="T39" s="51"/>
      <c r="U39" s="51"/>
    </row>
    <row r="40" spans="1:21" ht="11.25" customHeight="1">
      <c r="A40" s="489" t="s">
        <v>569</v>
      </c>
      <c r="B40" s="425"/>
      <c r="C40" s="93" t="s">
        <v>503</v>
      </c>
      <c r="D40" s="152" t="s">
        <v>504</v>
      </c>
      <c r="E40" s="478"/>
      <c r="F40" s="172" t="s">
        <v>503</v>
      </c>
      <c r="G40" s="505"/>
      <c r="H40" s="394" t="s">
        <v>506</v>
      </c>
      <c r="I40" s="473">
        <v>3</v>
      </c>
      <c r="J40" s="33"/>
      <c r="K40" s="277">
        <v>0</v>
      </c>
      <c r="L40" s="87"/>
      <c r="M40" s="91"/>
      <c r="N40" s="51"/>
      <c r="O40" s="51"/>
      <c r="P40" s="51"/>
      <c r="Q40" s="51"/>
      <c r="R40" s="87"/>
      <c r="S40" s="51"/>
      <c r="T40" s="51"/>
      <c r="U40" s="51"/>
    </row>
    <row r="41" spans="1:21" ht="11.25" customHeight="1">
      <c r="A41" s="489"/>
      <c r="B41" s="425"/>
      <c r="C41" s="93" t="s">
        <v>570</v>
      </c>
      <c r="D41" s="152" t="s">
        <v>514</v>
      </c>
      <c r="E41" s="451"/>
      <c r="F41" s="172" t="s">
        <v>521</v>
      </c>
      <c r="G41" s="505"/>
      <c r="H41" s="433"/>
      <c r="I41" s="473"/>
      <c r="J41" s="33"/>
      <c r="K41" s="51"/>
      <c r="L41" s="87"/>
      <c r="M41" s="91"/>
      <c r="N41" s="51"/>
      <c r="O41" s="51"/>
      <c r="P41" s="51"/>
      <c r="Q41" s="51"/>
      <c r="R41" s="87"/>
      <c r="S41" s="51"/>
      <c r="T41" s="51"/>
      <c r="U41" s="51"/>
    </row>
    <row r="42" spans="1:21" ht="11.25" customHeight="1">
      <c r="A42" s="477" t="s">
        <v>541</v>
      </c>
      <c r="B42" s="502"/>
      <c r="C42" s="93" t="s">
        <v>529</v>
      </c>
      <c r="D42" s="152" t="s">
        <v>521</v>
      </c>
      <c r="E42" s="451"/>
      <c r="F42" s="172" t="s">
        <v>523</v>
      </c>
      <c r="G42" s="506"/>
      <c r="H42" s="433"/>
      <c r="I42" s="473"/>
      <c r="J42" s="33"/>
      <c r="K42" s="51"/>
      <c r="L42" s="87"/>
      <c r="M42" s="91"/>
      <c r="N42" s="51"/>
      <c r="O42" s="51"/>
      <c r="P42" s="51"/>
      <c r="Q42" s="51"/>
      <c r="R42" s="87"/>
      <c r="S42" s="51"/>
      <c r="T42" s="51"/>
      <c r="U42" s="51"/>
    </row>
    <row r="43" spans="1:21" ht="11.25" customHeight="1">
      <c r="A43" s="503"/>
      <c r="B43" s="504"/>
      <c r="C43" s="39" t="s">
        <v>513</v>
      </c>
      <c r="D43" s="153"/>
      <c r="E43" s="452"/>
      <c r="F43" s="173" t="s">
        <v>536</v>
      </c>
      <c r="G43" s="507"/>
      <c r="H43" s="522"/>
      <c r="I43" s="474"/>
      <c r="J43" s="33"/>
      <c r="K43" s="51"/>
      <c r="L43" s="87"/>
      <c r="M43" s="91"/>
      <c r="N43" s="51"/>
      <c r="O43" s="51"/>
      <c r="P43" s="51"/>
      <c r="Q43" s="51"/>
      <c r="R43" s="87"/>
      <c r="S43" s="51"/>
      <c r="T43" s="51"/>
      <c r="U43" s="51"/>
    </row>
    <row r="44" spans="1:21" ht="11.25" customHeight="1">
      <c r="A44" s="517" t="s">
        <v>571</v>
      </c>
      <c r="B44" s="518"/>
      <c r="C44" s="119" t="s">
        <v>505</v>
      </c>
      <c r="D44" s="93" t="s">
        <v>504</v>
      </c>
      <c r="E44" s="152" t="s">
        <v>526</v>
      </c>
      <c r="F44" s="478"/>
      <c r="G44" s="520"/>
      <c r="H44" s="394" t="s">
        <v>509</v>
      </c>
      <c r="I44" s="419">
        <v>2</v>
      </c>
      <c r="J44" s="33"/>
      <c r="K44" s="51"/>
      <c r="L44" s="87"/>
      <c r="M44" s="91"/>
      <c r="N44" s="51"/>
      <c r="O44" s="51"/>
      <c r="P44" s="51"/>
      <c r="Q44" s="51"/>
      <c r="R44" s="87"/>
      <c r="S44" s="51"/>
      <c r="T44" s="51"/>
      <c r="U44" s="51"/>
    </row>
    <row r="45" spans="1:21" ht="11.25" customHeight="1">
      <c r="A45" s="519"/>
      <c r="B45" s="518"/>
      <c r="C45" s="93" t="s">
        <v>529</v>
      </c>
      <c r="D45" s="93" t="s">
        <v>517</v>
      </c>
      <c r="E45" s="152" t="s">
        <v>543</v>
      </c>
      <c r="F45" s="451"/>
      <c r="G45" s="506"/>
      <c r="H45" s="445"/>
      <c r="I45" s="473"/>
      <c r="J45" s="33"/>
      <c r="K45" s="51"/>
      <c r="L45" s="87"/>
      <c r="M45" s="91"/>
      <c r="N45" s="51"/>
      <c r="O45" s="51"/>
      <c r="P45" s="51"/>
      <c r="Q45" s="51"/>
      <c r="R45" s="87"/>
      <c r="S45" s="51"/>
      <c r="T45" s="51"/>
      <c r="U45" s="51"/>
    </row>
    <row r="46" spans="1:29" ht="11.25" customHeight="1">
      <c r="A46" s="489" t="s">
        <v>572</v>
      </c>
      <c r="B46" s="425"/>
      <c r="C46" s="93" t="s">
        <v>568</v>
      </c>
      <c r="D46" s="93" t="s">
        <v>565</v>
      </c>
      <c r="E46" s="152" t="s">
        <v>532</v>
      </c>
      <c r="F46" s="451"/>
      <c r="G46" s="506"/>
      <c r="H46" s="445"/>
      <c r="I46" s="473"/>
      <c r="J46" s="33"/>
      <c r="K46" s="51"/>
      <c r="L46" s="87"/>
      <c r="M46" s="91"/>
      <c r="N46" s="51"/>
      <c r="O46" s="51"/>
      <c r="P46" s="51"/>
      <c r="Q46" s="51"/>
      <c r="R46" s="87"/>
      <c r="S46" s="51"/>
      <c r="T46" s="51"/>
      <c r="U46" s="91"/>
      <c r="V46" s="491" t="s">
        <v>49</v>
      </c>
      <c r="W46" s="485"/>
      <c r="X46" s="483" t="str">
        <f>V48</f>
        <v>近藤　優斗</v>
      </c>
      <c r="Y46" s="481" t="str">
        <f>V52</f>
        <v>杉山　一乃進</v>
      </c>
      <c r="Z46" s="481" t="str">
        <f>V56</f>
        <v>松田　拓海</v>
      </c>
      <c r="AA46" s="482" t="str">
        <f>V60</f>
        <v>西川　晴貴</v>
      </c>
      <c r="AB46" s="395" t="s">
        <v>0</v>
      </c>
      <c r="AC46" s="396" t="s">
        <v>1</v>
      </c>
    </row>
    <row r="47" spans="1:29" ht="11.25" customHeight="1">
      <c r="A47" s="494"/>
      <c r="B47" s="495"/>
      <c r="C47" s="76"/>
      <c r="D47" s="76"/>
      <c r="E47" s="153" t="s">
        <v>570</v>
      </c>
      <c r="F47" s="452"/>
      <c r="G47" s="507"/>
      <c r="H47" s="434"/>
      <c r="I47" s="474"/>
      <c r="J47" s="33"/>
      <c r="K47" s="5"/>
      <c r="L47" s="83"/>
      <c r="M47" s="81"/>
      <c r="N47" s="5"/>
      <c r="O47" s="26"/>
      <c r="P47" s="26"/>
      <c r="Q47" s="26"/>
      <c r="R47" s="151"/>
      <c r="S47" s="5"/>
      <c r="T47" s="5"/>
      <c r="U47" s="5"/>
      <c r="V47" s="491"/>
      <c r="W47" s="485"/>
      <c r="X47" s="483"/>
      <c r="Y47" s="481"/>
      <c r="Z47" s="481"/>
      <c r="AA47" s="482"/>
      <c r="AB47" s="395"/>
      <c r="AC47" s="396"/>
    </row>
    <row r="48" spans="1:29" ht="11.25" customHeight="1">
      <c r="A48" s="8"/>
      <c r="B48" s="48"/>
      <c r="C48" s="26"/>
      <c r="D48" s="26"/>
      <c r="E48" s="26"/>
      <c r="I48" s="5"/>
      <c r="J48" s="5"/>
      <c r="K48" s="5"/>
      <c r="L48" s="83"/>
      <c r="M48" s="81"/>
      <c r="N48" s="5"/>
      <c r="O48" s="5"/>
      <c r="P48" s="5"/>
      <c r="Q48" s="5"/>
      <c r="R48" s="83"/>
      <c r="S48" s="5"/>
      <c r="T48" s="5"/>
      <c r="U48" s="5"/>
      <c r="V48" s="489" t="s">
        <v>573</v>
      </c>
      <c r="W48" s="425"/>
      <c r="X48" s="420"/>
      <c r="Y48" s="152" t="s">
        <v>505</v>
      </c>
      <c r="Z48" s="152" t="s">
        <v>505</v>
      </c>
      <c r="AA48" s="165" t="s">
        <v>504</v>
      </c>
      <c r="AB48" s="470" t="s">
        <v>506</v>
      </c>
      <c r="AC48" s="473">
        <v>3</v>
      </c>
    </row>
    <row r="49" spans="1:29" ht="11.25" customHeight="1" thickBot="1">
      <c r="A49" s="8"/>
      <c r="B49" s="48"/>
      <c r="C49" s="26"/>
      <c r="D49" s="26"/>
      <c r="E49" s="26"/>
      <c r="I49" s="5"/>
      <c r="J49" s="526" t="s">
        <v>574</v>
      </c>
      <c r="K49" s="527"/>
      <c r="L49" s="337"/>
      <c r="M49" s="364">
        <v>0</v>
      </c>
      <c r="N49" s="5"/>
      <c r="O49" s="5"/>
      <c r="P49" s="5"/>
      <c r="Q49" s="5"/>
      <c r="R49" s="83"/>
      <c r="S49" s="5"/>
      <c r="T49" s="5"/>
      <c r="U49" s="5"/>
      <c r="V49" s="489"/>
      <c r="W49" s="425"/>
      <c r="X49" s="421"/>
      <c r="Y49" s="152" t="s">
        <v>529</v>
      </c>
      <c r="Z49" s="152" t="s">
        <v>512</v>
      </c>
      <c r="AA49" s="165" t="s">
        <v>514</v>
      </c>
      <c r="AB49" s="470"/>
      <c r="AC49" s="473"/>
    </row>
    <row r="50" spans="1:29" ht="11.25" customHeight="1">
      <c r="A50" s="491" t="s">
        <v>41</v>
      </c>
      <c r="B50" s="485"/>
      <c r="C50" s="483" t="str">
        <f>A52</f>
        <v>田中　優志</v>
      </c>
      <c r="D50" s="481" t="str">
        <f>A56</f>
        <v>八坂　教生</v>
      </c>
      <c r="E50" s="481" t="str">
        <f>A60</f>
        <v>村上　諒</v>
      </c>
      <c r="F50" s="481" t="str">
        <f>A64</f>
        <v>篠藤  碧月</v>
      </c>
      <c r="G50" s="501"/>
      <c r="H50" s="395" t="s">
        <v>0</v>
      </c>
      <c r="I50" s="396" t="s">
        <v>1</v>
      </c>
      <c r="J50" s="528"/>
      <c r="K50" s="528"/>
      <c r="L50" s="338"/>
      <c r="R50" s="136"/>
      <c r="V50" s="489" t="s">
        <v>575</v>
      </c>
      <c r="W50" s="425"/>
      <c r="X50" s="421"/>
      <c r="Y50" s="172" t="s">
        <v>535</v>
      </c>
      <c r="Z50" s="172" t="s">
        <v>516</v>
      </c>
      <c r="AA50" s="165" t="s">
        <v>517</v>
      </c>
      <c r="AB50" s="470"/>
      <c r="AC50" s="473"/>
    </row>
    <row r="51" spans="1:29" ht="11.25" customHeight="1">
      <c r="A51" s="491"/>
      <c r="B51" s="485"/>
      <c r="C51" s="483"/>
      <c r="D51" s="481"/>
      <c r="E51" s="481"/>
      <c r="F51" s="481"/>
      <c r="G51" s="501"/>
      <c r="H51" s="395"/>
      <c r="I51" s="396"/>
      <c r="J51" s="25"/>
      <c r="L51" s="339"/>
      <c r="R51" s="136"/>
      <c r="V51" s="494"/>
      <c r="W51" s="495"/>
      <c r="X51" s="422"/>
      <c r="Y51" s="173"/>
      <c r="Z51" s="173"/>
      <c r="AA51" s="72"/>
      <c r="AB51" s="472"/>
      <c r="AC51" s="474"/>
    </row>
    <row r="52" spans="1:29" ht="11.25" customHeight="1">
      <c r="A52" s="489" t="s">
        <v>576</v>
      </c>
      <c r="B52" s="425"/>
      <c r="C52" s="420"/>
      <c r="D52" s="152" t="s">
        <v>505</v>
      </c>
      <c r="E52" s="191" t="s">
        <v>505</v>
      </c>
      <c r="F52" s="172" t="s">
        <v>505</v>
      </c>
      <c r="G52" s="506"/>
      <c r="H52" s="394" t="s">
        <v>528</v>
      </c>
      <c r="I52" s="524">
        <v>4</v>
      </c>
      <c r="J52" s="33"/>
      <c r="L52" s="339"/>
      <c r="R52" s="136"/>
      <c r="V52" s="498" t="s">
        <v>577</v>
      </c>
      <c r="W52" s="499"/>
      <c r="X52" s="93" t="s">
        <v>504</v>
      </c>
      <c r="Y52" s="478"/>
      <c r="Z52" s="152" t="s">
        <v>503</v>
      </c>
      <c r="AA52" s="165" t="s">
        <v>504</v>
      </c>
      <c r="AB52" s="492" t="s">
        <v>509</v>
      </c>
      <c r="AC52" s="473">
        <v>2</v>
      </c>
    </row>
    <row r="53" spans="1:29" ht="11.25" customHeight="1">
      <c r="A53" s="489"/>
      <c r="B53" s="425"/>
      <c r="C53" s="421"/>
      <c r="D53" s="152" t="s">
        <v>530</v>
      </c>
      <c r="E53" s="172" t="s">
        <v>535</v>
      </c>
      <c r="F53" s="172" t="s">
        <v>516</v>
      </c>
      <c r="G53" s="506"/>
      <c r="H53" s="445"/>
      <c r="I53" s="524"/>
      <c r="J53" s="33"/>
      <c r="L53" s="339"/>
      <c r="R53" s="136"/>
      <c r="V53" s="489"/>
      <c r="W53" s="425"/>
      <c r="X53" s="93" t="s">
        <v>510</v>
      </c>
      <c r="Y53" s="451"/>
      <c r="Z53" s="152" t="s">
        <v>568</v>
      </c>
      <c r="AA53" s="165" t="s">
        <v>522</v>
      </c>
      <c r="AB53" s="471"/>
      <c r="AC53" s="473"/>
    </row>
    <row r="54" spans="1:29" ht="11.25" customHeight="1">
      <c r="A54" s="489" t="s">
        <v>519</v>
      </c>
      <c r="B54" s="425"/>
      <c r="C54" s="421"/>
      <c r="D54" s="172" t="s">
        <v>531</v>
      </c>
      <c r="E54" s="172" t="s">
        <v>524</v>
      </c>
      <c r="F54" s="172" t="s">
        <v>578</v>
      </c>
      <c r="G54" s="506"/>
      <c r="H54" s="445"/>
      <c r="I54" s="524"/>
      <c r="J54" s="33"/>
      <c r="L54" s="339"/>
      <c r="R54" s="136"/>
      <c r="V54" s="477" t="s">
        <v>541</v>
      </c>
      <c r="W54" s="502"/>
      <c r="X54" s="93" t="s">
        <v>514</v>
      </c>
      <c r="Y54" s="451"/>
      <c r="Z54" s="172" t="s">
        <v>514</v>
      </c>
      <c r="AA54" s="165" t="s">
        <v>514</v>
      </c>
      <c r="AB54" s="471"/>
      <c r="AC54" s="473"/>
    </row>
    <row r="55" spans="1:29" ht="11.25" customHeight="1">
      <c r="A55" s="494"/>
      <c r="B55" s="495"/>
      <c r="C55" s="422"/>
      <c r="D55" s="173"/>
      <c r="E55" s="73"/>
      <c r="F55" s="73"/>
      <c r="G55" s="507"/>
      <c r="H55" s="434"/>
      <c r="I55" s="525"/>
      <c r="J55" s="33"/>
      <c r="L55" s="339"/>
      <c r="R55" s="136"/>
      <c r="U55" s="135"/>
      <c r="V55" s="503"/>
      <c r="W55" s="504"/>
      <c r="X55" s="39"/>
      <c r="Y55" s="452"/>
      <c r="Z55" s="173" t="s">
        <v>568</v>
      </c>
      <c r="AA55" s="72"/>
      <c r="AB55" s="493"/>
      <c r="AC55" s="474"/>
    </row>
    <row r="56" spans="1:29" ht="11.25" customHeight="1">
      <c r="A56" s="517" t="s">
        <v>579</v>
      </c>
      <c r="B56" s="518"/>
      <c r="C56" s="189" t="s">
        <v>504</v>
      </c>
      <c r="D56" s="478"/>
      <c r="E56" s="154" t="s">
        <v>505</v>
      </c>
      <c r="F56" s="191" t="s">
        <v>505</v>
      </c>
      <c r="G56" s="520"/>
      <c r="H56" s="394" t="s">
        <v>506</v>
      </c>
      <c r="I56" s="523">
        <v>3</v>
      </c>
      <c r="J56" s="33"/>
      <c r="L56" s="339"/>
      <c r="R56" s="136"/>
      <c r="T56" s="373">
        <v>0</v>
      </c>
      <c r="U56" s="137"/>
      <c r="V56" s="508" t="s">
        <v>580</v>
      </c>
      <c r="W56" s="499"/>
      <c r="X56" s="93" t="s">
        <v>504</v>
      </c>
      <c r="Y56" s="152" t="s">
        <v>526</v>
      </c>
      <c r="Z56" s="478"/>
      <c r="AA56" s="165" t="s">
        <v>504</v>
      </c>
      <c r="AB56" s="492" t="s">
        <v>539</v>
      </c>
      <c r="AC56" s="473">
        <v>1</v>
      </c>
    </row>
    <row r="57" spans="1:29" ht="11.25" customHeight="1">
      <c r="A57" s="519"/>
      <c r="B57" s="518"/>
      <c r="C57" s="23" t="s">
        <v>581</v>
      </c>
      <c r="D57" s="451"/>
      <c r="E57" s="152" t="s">
        <v>543</v>
      </c>
      <c r="F57" s="172" t="s">
        <v>523</v>
      </c>
      <c r="G57" s="506"/>
      <c r="H57" s="445"/>
      <c r="I57" s="524"/>
      <c r="J57" s="33"/>
      <c r="L57" s="339"/>
      <c r="R57" s="136"/>
      <c r="T57" s="136"/>
      <c r="U57" s="135"/>
      <c r="V57" s="424"/>
      <c r="W57" s="425"/>
      <c r="X57" s="93" t="s">
        <v>540</v>
      </c>
      <c r="Y57" s="152" t="s">
        <v>565</v>
      </c>
      <c r="Z57" s="451"/>
      <c r="AA57" s="165" t="s">
        <v>544</v>
      </c>
      <c r="AB57" s="471"/>
      <c r="AC57" s="473"/>
    </row>
    <row r="58" spans="1:29" ht="11.25" customHeight="1">
      <c r="A58" s="489" t="s">
        <v>542</v>
      </c>
      <c r="B58" s="425"/>
      <c r="C58" s="23" t="s">
        <v>522</v>
      </c>
      <c r="D58" s="451"/>
      <c r="E58" s="152" t="s">
        <v>513</v>
      </c>
      <c r="F58" s="172" t="s">
        <v>568</v>
      </c>
      <c r="G58" s="506"/>
      <c r="H58" s="445"/>
      <c r="I58" s="524"/>
      <c r="J58" s="33"/>
      <c r="L58" s="339"/>
      <c r="R58" s="136"/>
      <c r="T58" s="136"/>
      <c r="U58" s="135"/>
      <c r="V58" s="468" t="s">
        <v>582</v>
      </c>
      <c r="W58" s="502"/>
      <c r="X58" s="93" t="s">
        <v>511</v>
      </c>
      <c r="Y58" s="152" t="s">
        <v>535</v>
      </c>
      <c r="Z58" s="451"/>
      <c r="AA58" s="165" t="s">
        <v>570</v>
      </c>
      <c r="AB58" s="471"/>
      <c r="AC58" s="473"/>
    </row>
    <row r="59" spans="1:29" ht="11.25" customHeight="1" thickBot="1">
      <c r="A59" s="494"/>
      <c r="B59" s="495"/>
      <c r="C59" s="125"/>
      <c r="D59" s="452"/>
      <c r="E59" s="153"/>
      <c r="F59" s="173"/>
      <c r="G59" s="507"/>
      <c r="H59" s="434"/>
      <c r="I59" s="525"/>
      <c r="J59" s="184"/>
      <c r="K59" s="372">
        <v>2</v>
      </c>
      <c r="L59" s="339"/>
      <c r="R59" s="136"/>
      <c r="T59" s="136"/>
      <c r="U59" s="135"/>
      <c r="V59" s="533"/>
      <c r="W59" s="504"/>
      <c r="X59" s="39"/>
      <c r="Y59" s="153" t="s">
        <v>565</v>
      </c>
      <c r="Z59" s="452"/>
      <c r="AA59" s="72"/>
      <c r="AB59" s="493"/>
      <c r="AC59" s="474"/>
    </row>
    <row r="60" spans="1:29" ht="11.25" customHeight="1">
      <c r="A60" s="517" t="s">
        <v>583</v>
      </c>
      <c r="B60" s="518"/>
      <c r="C60" s="189" t="s">
        <v>504</v>
      </c>
      <c r="D60" s="152" t="s">
        <v>504</v>
      </c>
      <c r="E60" s="478"/>
      <c r="F60" s="191" t="s">
        <v>504</v>
      </c>
      <c r="G60" s="520"/>
      <c r="H60" s="394" t="s">
        <v>539</v>
      </c>
      <c r="I60" s="523">
        <v>1</v>
      </c>
      <c r="J60" s="121"/>
      <c r="R60" s="136"/>
      <c r="T60" s="136"/>
      <c r="U60" s="135"/>
      <c r="V60" s="508" t="s">
        <v>584</v>
      </c>
      <c r="W60" s="499"/>
      <c r="X60" s="93" t="s">
        <v>505</v>
      </c>
      <c r="Y60" s="152" t="s">
        <v>505</v>
      </c>
      <c r="Z60" s="152" t="s">
        <v>505</v>
      </c>
      <c r="AA60" s="448"/>
      <c r="AB60" s="492" t="s">
        <v>528</v>
      </c>
      <c r="AC60" s="473">
        <v>4</v>
      </c>
    </row>
    <row r="61" spans="1:29" ht="11.25" customHeight="1" thickBot="1">
      <c r="A61" s="519"/>
      <c r="B61" s="518"/>
      <c r="C61" s="23" t="s">
        <v>514</v>
      </c>
      <c r="D61" s="152" t="s">
        <v>521</v>
      </c>
      <c r="E61" s="451"/>
      <c r="F61" s="172" t="s">
        <v>521</v>
      </c>
      <c r="G61" s="506"/>
      <c r="H61" s="445"/>
      <c r="I61" s="524"/>
      <c r="J61" s="33"/>
      <c r="R61" s="374">
        <v>0</v>
      </c>
      <c r="S61" s="135"/>
      <c r="T61" s="529" t="s">
        <v>585</v>
      </c>
      <c r="U61" s="530"/>
      <c r="V61" s="424"/>
      <c r="W61" s="425"/>
      <c r="X61" s="93" t="s">
        <v>535</v>
      </c>
      <c r="Y61" s="152" t="s">
        <v>531</v>
      </c>
      <c r="Z61" s="152" t="s">
        <v>524</v>
      </c>
      <c r="AA61" s="449"/>
      <c r="AB61" s="471"/>
      <c r="AC61" s="473"/>
    </row>
    <row r="62" spans="1:29" ht="11.25" customHeight="1">
      <c r="A62" s="477" t="s">
        <v>541</v>
      </c>
      <c r="B62" s="502"/>
      <c r="C62" s="23" t="s">
        <v>544</v>
      </c>
      <c r="D62" s="152" t="s">
        <v>517</v>
      </c>
      <c r="E62" s="451"/>
      <c r="F62" s="172" t="s">
        <v>510</v>
      </c>
      <c r="G62" s="506"/>
      <c r="H62" s="445"/>
      <c r="I62" s="524"/>
      <c r="J62" s="33"/>
      <c r="R62" s="340"/>
      <c r="S62" s="341"/>
      <c r="T62" s="531"/>
      <c r="U62" s="530"/>
      <c r="V62" s="424" t="s">
        <v>519</v>
      </c>
      <c r="W62" s="425"/>
      <c r="X62" s="93" t="s">
        <v>513</v>
      </c>
      <c r="Y62" s="152" t="s">
        <v>535</v>
      </c>
      <c r="Z62" s="152" t="s">
        <v>536</v>
      </c>
      <c r="AA62" s="449"/>
      <c r="AB62" s="471"/>
      <c r="AC62" s="473"/>
    </row>
    <row r="63" spans="1:29" ht="11.25" customHeight="1">
      <c r="A63" s="503"/>
      <c r="B63" s="504"/>
      <c r="C63" s="125"/>
      <c r="D63" s="17"/>
      <c r="E63" s="452"/>
      <c r="F63" s="173"/>
      <c r="G63" s="507"/>
      <c r="H63" s="434"/>
      <c r="I63" s="525"/>
      <c r="J63" s="33"/>
      <c r="S63" s="342"/>
      <c r="U63" s="135"/>
      <c r="V63" s="500"/>
      <c r="W63" s="495"/>
      <c r="X63" s="39"/>
      <c r="Y63" s="153"/>
      <c r="Z63" s="153"/>
      <c r="AA63" s="450"/>
      <c r="AB63" s="493"/>
      <c r="AC63" s="474"/>
    </row>
    <row r="64" spans="1:19" ht="11.25" customHeight="1">
      <c r="A64" s="517" t="s">
        <v>586</v>
      </c>
      <c r="B64" s="518"/>
      <c r="C64" s="189" t="s">
        <v>504</v>
      </c>
      <c r="D64" s="152" t="s">
        <v>504</v>
      </c>
      <c r="E64" s="152" t="s">
        <v>505</v>
      </c>
      <c r="F64" s="478"/>
      <c r="G64" s="520"/>
      <c r="H64" s="394" t="s">
        <v>509</v>
      </c>
      <c r="I64" s="523">
        <v>2</v>
      </c>
      <c r="J64" s="33"/>
      <c r="S64" s="342"/>
    </row>
    <row r="65" spans="1:19" ht="11.25" customHeight="1">
      <c r="A65" s="519"/>
      <c r="B65" s="518"/>
      <c r="C65" s="23" t="s">
        <v>511</v>
      </c>
      <c r="D65" s="152" t="s">
        <v>532</v>
      </c>
      <c r="E65" s="152" t="s">
        <v>543</v>
      </c>
      <c r="F65" s="451"/>
      <c r="G65" s="506"/>
      <c r="H65" s="445"/>
      <c r="I65" s="524"/>
      <c r="J65" s="33"/>
      <c r="S65" s="342"/>
    </row>
    <row r="66" spans="1:29" ht="11.25" customHeight="1" thickBot="1">
      <c r="A66" s="489" t="s">
        <v>587</v>
      </c>
      <c r="B66" s="425"/>
      <c r="C66" s="23" t="s">
        <v>588</v>
      </c>
      <c r="D66" s="152" t="s">
        <v>565</v>
      </c>
      <c r="E66" s="152" t="s">
        <v>529</v>
      </c>
      <c r="F66" s="451"/>
      <c r="G66" s="506"/>
      <c r="H66" s="445"/>
      <c r="I66" s="524"/>
      <c r="J66" s="33"/>
      <c r="S66" s="342"/>
      <c r="T66" s="375">
        <v>2</v>
      </c>
      <c r="U66" s="343"/>
      <c r="V66" s="511" t="s">
        <v>589</v>
      </c>
      <c r="W66" s="512"/>
      <c r="X66" s="512"/>
      <c r="Y66" s="512"/>
      <c r="Z66" s="512"/>
      <c r="AA66" s="512"/>
      <c r="AB66" s="512"/>
      <c r="AC66" s="513"/>
    </row>
    <row r="67" spans="1:29" ht="11.25" customHeight="1">
      <c r="A67" s="494"/>
      <c r="B67" s="495"/>
      <c r="C67" s="125"/>
      <c r="D67" s="17"/>
      <c r="E67" s="153"/>
      <c r="F67" s="452"/>
      <c r="G67" s="507"/>
      <c r="H67" s="434"/>
      <c r="I67" s="525"/>
      <c r="J67" s="33"/>
      <c r="U67" s="135"/>
      <c r="V67" s="514"/>
      <c r="W67" s="515"/>
      <c r="X67" s="515"/>
      <c r="Y67" s="515"/>
      <c r="Z67" s="515"/>
      <c r="AA67" s="515"/>
      <c r="AB67" s="515"/>
      <c r="AC67" s="516"/>
    </row>
    <row r="68" ht="11.25" customHeight="1"/>
    <row r="69" spans="22:28" ht="11.25" customHeight="1">
      <c r="V69" s="4"/>
      <c r="W69" s="4"/>
      <c r="X69" s="4"/>
      <c r="Y69" s="4"/>
      <c r="Z69" s="4"/>
      <c r="AA69" s="4"/>
      <c r="AB69" s="4"/>
    </row>
    <row r="70" spans="22:28" ht="11.25" customHeight="1">
      <c r="V70" s="4"/>
      <c r="W70" s="4"/>
      <c r="X70" s="4"/>
      <c r="Y70" s="4"/>
      <c r="Z70" s="4"/>
      <c r="AA70" s="4"/>
      <c r="AB70" s="4"/>
    </row>
    <row r="71" ht="11.25" customHeight="1"/>
    <row r="72" ht="11.25" customHeight="1"/>
    <row r="73" spans="1:29" ht="11.25" customHeight="1">
      <c r="A73" s="424">
        <v>3</v>
      </c>
      <c r="B73" s="424"/>
      <c r="C73" s="424"/>
      <c r="D73" s="424"/>
      <c r="E73" s="424"/>
      <c r="F73" s="424"/>
      <c r="G73" s="424"/>
      <c r="H73" s="424"/>
      <c r="I73" s="424"/>
      <c r="J73" s="424"/>
      <c r="K73" s="424"/>
      <c r="L73" s="424"/>
      <c r="M73" s="424"/>
      <c r="N73" s="424"/>
      <c r="O73" s="424"/>
      <c r="P73" s="424"/>
      <c r="Q73" s="424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24"/>
      <c r="AC73" s="424"/>
    </row>
    <row r="74" ht="11.25" customHeight="1">
      <c r="W74" s="22"/>
    </row>
    <row r="75" ht="11.25" customHeight="1"/>
    <row r="76" ht="11.25" customHeight="1"/>
    <row r="77" ht="11.25" customHeight="1"/>
    <row r="78" ht="11.25" customHeight="1"/>
  </sheetData>
  <sheetProtection/>
  <mergeCells count="164">
    <mergeCell ref="R28:U29"/>
    <mergeCell ref="J28:M29"/>
    <mergeCell ref="N29:Q30"/>
    <mergeCell ref="H60:H63"/>
    <mergeCell ref="I50:I51"/>
    <mergeCell ref="H30:H31"/>
    <mergeCell ref="H24:H27"/>
    <mergeCell ref="H40:H43"/>
    <mergeCell ref="AA6:AA7"/>
    <mergeCell ref="AB6:AB7"/>
    <mergeCell ref="AC6:AC7"/>
    <mergeCell ref="I8:I11"/>
    <mergeCell ref="T8:U9"/>
    <mergeCell ref="AC46:AC47"/>
    <mergeCell ref="A6:B7"/>
    <mergeCell ref="C6:C7"/>
    <mergeCell ref="D6:D7"/>
    <mergeCell ref="E6:E7"/>
    <mergeCell ref="F6:F7"/>
    <mergeCell ref="G6:G7"/>
    <mergeCell ref="H6:H7"/>
    <mergeCell ref="Z6:Z7"/>
    <mergeCell ref="AC60:AC63"/>
    <mergeCell ref="V62:W63"/>
    <mergeCell ref="AB56:AB59"/>
    <mergeCell ref="AC56:AC59"/>
    <mergeCell ref="V58:W59"/>
    <mergeCell ref="Z56:Z59"/>
    <mergeCell ref="V60:W61"/>
    <mergeCell ref="AC48:AC51"/>
    <mergeCell ref="V50:W51"/>
    <mergeCell ref="V52:W53"/>
    <mergeCell ref="Y52:Y55"/>
    <mergeCell ref="AB52:AB55"/>
    <mergeCell ref="AC52:AC55"/>
    <mergeCell ref="V54:W55"/>
    <mergeCell ref="V48:W49"/>
    <mergeCell ref="X48:X51"/>
    <mergeCell ref="AB48:AB51"/>
    <mergeCell ref="AA60:AA63"/>
    <mergeCell ref="AB60:AB63"/>
    <mergeCell ref="J49:K50"/>
    <mergeCell ref="T61:U62"/>
    <mergeCell ref="A64:B65"/>
    <mergeCell ref="G64:G67"/>
    <mergeCell ref="I64:I67"/>
    <mergeCell ref="A66:B67"/>
    <mergeCell ref="F64:F67"/>
    <mergeCell ref="H64:H67"/>
    <mergeCell ref="A54:B55"/>
    <mergeCell ref="A62:B63"/>
    <mergeCell ref="E60:E63"/>
    <mergeCell ref="A56:B57"/>
    <mergeCell ref="A58:B59"/>
    <mergeCell ref="D56:D59"/>
    <mergeCell ref="C52:C55"/>
    <mergeCell ref="A52:B53"/>
    <mergeCell ref="AB46:AB47"/>
    <mergeCell ref="A60:B61"/>
    <mergeCell ref="G60:G63"/>
    <mergeCell ref="I60:I63"/>
    <mergeCell ref="V46:W47"/>
    <mergeCell ref="A50:B51"/>
    <mergeCell ref="G56:G59"/>
    <mergeCell ref="AA46:AA47"/>
    <mergeCell ref="X46:X47"/>
    <mergeCell ref="Y46:Y47"/>
    <mergeCell ref="Z46:Z47"/>
    <mergeCell ref="V56:W57"/>
    <mergeCell ref="G50:G51"/>
    <mergeCell ref="H50:H51"/>
    <mergeCell ref="I56:I59"/>
    <mergeCell ref="G52:G55"/>
    <mergeCell ref="I52:I55"/>
    <mergeCell ref="H56:H59"/>
    <mergeCell ref="H44:H47"/>
    <mergeCell ref="H52:H55"/>
    <mergeCell ref="AA20:AA23"/>
    <mergeCell ref="AB20:AB23"/>
    <mergeCell ref="I24:I27"/>
    <mergeCell ref="C50:C51"/>
    <mergeCell ref="D50:D51"/>
    <mergeCell ref="E50:E51"/>
    <mergeCell ref="F50:F51"/>
    <mergeCell ref="F44:F47"/>
    <mergeCell ref="D30:D31"/>
    <mergeCell ref="H36:H39"/>
    <mergeCell ref="Z16:Z19"/>
    <mergeCell ref="V20:W21"/>
    <mergeCell ref="I16:I19"/>
    <mergeCell ref="H16:H19"/>
    <mergeCell ref="V16:W17"/>
    <mergeCell ref="AC20:AC23"/>
    <mergeCell ref="V22:W23"/>
    <mergeCell ref="H20:H23"/>
    <mergeCell ref="A73:AC73"/>
    <mergeCell ref="C32:C35"/>
    <mergeCell ref="D36:D39"/>
    <mergeCell ref="I32:I35"/>
    <mergeCell ref="K33:K34"/>
    <mergeCell ref="I36:I39"/>
    <mergeCell ref="I40:I43"/>
    <mergeCell ref="V66:AC67"/>
    <mergeCell ref="A32:B33"/>
    <mergeCell ref="G32:G35"/>
    <mergeCell ref="A30:B31"/>
    <mergeCell ref="I44:I47"/>
    <mergeCell ref="E40:E43"/>
    <mergeCell ref="A42:B43"/>
    <mergeCell ref="A44:B45"/>
    <mergeCell ref="G44:G47"/>
    <mergeCell ref="H32:H35"/>
    <mergeCell ref="V12:W13"/>
    <mergeCell ref="A20:B21"/>
    <mergeCell ref="F20:F23"/>
    <mergeCell ref="I20:I23"/>
    <mergeCell ref="A22:B23"/>
    <mergeCell ref="A12:B13"/>
    <mergeCell ref="D12:D15"/>
    <mergeCell ref="I12:I15"/>
    <mergeCell ref="A24:B25"/>
    <mergeCell ref="G24:G27"/>
    <mergeCell ref="A26:B27"/>
    <mergeCell ref="E16:E19"/>
    <mergeCell ref="G36:G39"/>
    <mergeCell ref="A38:B39"/>
    <mergeCell ref="A40:B41"/>
    <mergeCell ref="G40:G43"/>
    <mergeCell ref="A36:B37"/>
    <mergeCell ref="A34:B35"/>
    <mergeCell ref="A46:B47"/>
    <mergeCell ref="A10:B11"/>
    <mergeCell ref="V2:AC3"/>
    <mergeCell ref="AC16:AC19"/>
    <mergeCell ref="A18:B19"/>
    <mergeCell ref="A16:B17"/>
    <mergeCell ref="V18:W19"/>
    <mergeCell ref="AB16:AB19"/>
    <mergeCell ref="AB12:AB15"/>
    <mergeCell ref="A2:I3"/>
    <mergeCell ref="AB8:AB11"/>
    <mergeCell ref="A1:AC1"/>
    <mergeCell ref="A8:B9"/>
    <mergeCell ref="C8:C11"/>
    <mergeCell ref="V10:W11"/>
    <mergeCell ref="V8:W9"/>
    <mergeCell ref="I6:I7"/>
    <mergeCell ref="H8:H11"/>
    <mergeCell ref="J9:K10"/>
    <mergeCell ref="AC12:AC15"/>
    <mergeCell ref="A14:B15"/>
    <mergeCell ref="H12:H15"/>
    <mergeCell ref="V6:W7"/>
    <mergeCell ref="AC8:AC11"/>
    <mergeCell ref="X8:X11"/>
    <mergeCell ref="Y12:Y15"/>
    <mergeCell ref="X6:X7"/>
    <mergeCell ref="Y6:Y7"/>
    <mergeCell ref="V14:W15"/>
    <mergeCell ref="C30:C31"/>
    <mergeCell ref="F30:F31"/>
    <mergeCell ref="G30:G31"/>
    <mergeCell ref="I30:I31"/>
    <mergeCell ref="E30:E31"/>
  </mergeCells>
  <printOptions/>
  <pageMargins left="0.65" right="0.12" top="0.53" bottom="0.51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W67"/>
  <sheetViews>
    <sheetView zoomScalePageLayoutView="0" workbookViewId="0" topLeftCell="A1">
      <selection activeCell="K6" sqref="K6"/>
    </sheetView>
  </sheetViews>
  <sheetFormatPr defaultColWidth="9.00390625" defaultRowHeight="13.5"/>
  <cols>
    <col min="1" max="1" width="5.625" style="27" customWidth="1"/>
    <col min="2" max="2" width="5.625" style="28" customWidth="1"/>
    <col min="3" max="5" width="4.625" style="22" customWidth="1"/>
    <col min="6" max="7" width="4.625" style="26" customWidth="1"/>
    <col min="8" max="15" width="2.875" style="4" customWidth="1"/>
    <col min="16" max="16" width="5.625" style="13" customWidth="1"/>
    <col min="17" max="17" width="5.625" style="11" customWidth="1"/>
    <col min="18" max="21" width="4.625" style="22" customWidth="1"/>
    <col min="22" max="22" width="4.625" style="26" customWidth="1"/>
    <col min="23" max="23" width="4.625" style="16" customWidth="1"/>
    <col min="24" max="16384" width="9.00390625" style="4" customWidth="1"/>
  </cols>
  <sheetData>
    <row r="1" spans="1:23" ht="30" customHeight="1">
      <c r="A1" s="423" t="s">
        <v>188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</row>
    <row r="2" spans="1:23" ht="11.25" customHeight="1" thickBot="1">
      <c r="A2" s="555" t="s">
        <v>15</v>
      </c>
      <c r="B2" s="556"/>
      <c r="C2" s="556"/>
      <c r="D2" s="556"/>
      <c r="E2" s="556"/>
      <c r="F2" s="556"/>
      <c r="G2" s="557"/>
      <c r="H2" s="344"/>
      <c r="I2" s="345"/>
      <c r="J2" s="5"/>
      <c r="K2" s="5"/>
      <c r="L2" s="5"/>
      <c r="M2" s="5"/>
      <c r="N2" s="5"/>
      <c r="O2" s="5"/>
      <c r="P2" s="542" t="s">
        <v>52</v>
      </c>
      <c r="Q2" s="543"/>
      <c r="R2" s="561" t="str">
        <f>P4</f>
        <v>元山　紘貴</v>
      </c>
      <c r="S2" s="546" t="str">
        <f>P8</f>
        <v>加藤　隆太郎</v>
      </c>
      <c r="T2" s="547" t="str">
        <f>P12</f>
        <v>伊藤　綾太</v>
      </c>
      <c r="U2" s="544" t="str">
        <f>P16</f>
        <v>飯尾　南斗</v>
      </c>
      <c r="V2" s="554" t="s">
        <v>0</v>
      </c>
      <c r="W2" s="548" t="s">
        <v>1</v>
      </c>
    </row>
    <row r="3" spans="1:23" s="22" customFormat="1" ht="11.25" customHeight="1">
      <c r="A3" s="558"/>
      <c r="B3" s="559"/>
      <c r="C3" s="559"/>
      <c r="D3" s="559"/>
      <c r="E3" s="559"/>
      <c r="F3" s="559"/>
      <c r="G3" s="560"/>
      <c r="H3" s="134"/>
      <c r="I3" s="346"/>
      <c r="J3" s="62"/>
      <c r="K3" s="62"/>
      <c r="L3" s="62"/>
      <c r="M3" s="62"/>
      <c r="N3" s="62"/>
      <c r="O3" s="62"/>
      <c r="P3" s="542"/>
      <c r="Q3" s="543"/>
      <c r="R3" s="561"/>
      <c r="S3" s="546"/>
      <c r="T3" s="547"/>
      <c r="U3" s="545"/>
      <c r="V3" s="554"/>
      <c r="W3" s="548"/>
    </row>
    <row r="4" spans="1:23" s="22" customFormat="1" ht="11.25" customHeight="1">
      <c r="A4" s="110"/>
      <c r="B4" s="110"/>
      <c r="C4" s="110"/>
      <c r="D4" s="110"/>
      <c r="E4" s="110"/>
      <c r="F4" s="110"/>
      <c r="G4" s="110"/>
      <c r="H4" s="110"/>
      <c r="I4" s="347"/>
      <c r="J4" s="62"/>
      <c r="K4" s="62"/>
      <c r="L4" s="62"/>
      <c r="M4" s="62"/>
      <c r="N4" s="62"/>
      <c r="O4" s="62"/>
      <c r="P4" s="477" t="s">
        <v>590</v>
      </c>
      <c r="Q4" s="469"/>
      <c r="R4" s="420"/>
      <c r="S4" s="152" t="s">
        <v>526</v>
      </c>
      <c r="T4" s="152" t="s">
        <v>505</v>
      </c>
      <c r="U4" s="165" t="s">
        <v>504</v>
      </c>
      <c r="V4" s="470" t="s">
        <v>509</v>
      </c>
      <c r="W4" s="473">
        <v>2</v>
      </c>
    </row>
    <row r="5" spans="1:23" ht="11.25" customHeight="1">
      <c r="A5" s="56"/>
      <c r="B5" s="57"/>
      <c r="C5" s="107"/>
      <c r="D5" s="107"/>
      <c r="E5" s="107"/>
      <c r="F5" s="107"/>
      <c r="G5" s="107"/>
      <c r="H5" s="69"/>
      <c r="I5" s="334"/>
      <c r="J5" s="51"/>
      <c r="K5" s="51"/>
      <c r="L5" s="51"/>
      <c r="M5" s="62"/>
      <c r="N5" s="62"/>
      <c r="O5" s="51"/>
      <c r="P5" s="477"/>
      <c r="Q5" s="469"/>
      <c r="R5" s="421"/>
      <c r="S5" s="152" t="s">
        <v>517</v>
      </c>
      <c r="T5" s="152" t="s">
        <v>534</v>
      </c>
      <c r="U5" s="165" t="s">
        <v>517</v>
      </c>
      <c r="V5" s="470"/>
      <c r="W5" s="473"/>
    </row>
    <row r="6" spans="1:23" ht="11.25" customHeight="1">
      <c r="A6" s="129"/>
      <c r="B6" s="129"/>
      <c r="C6" s="130"/>
      <c r="D6" s="130"/>
      <c r="E6" s="130"/>
      <c r="F6" s="131"/>
      <c r="G6" s="131"/>
      <c r="H6" s="116"/>
      <c r="I6" s="334"/>
      <c r="J6" s="51"/>
      <c r="K6" s="51"/>
      <c r="L6" s="51"/>
      <c r="M6" s="62"/>
      <c r="N6" s="62"/>
      <c r="O6" s="51"/>
      <c r="P6" s="430" t="s">
        <v>591</v>
      </c>
      <c r="Q6" s="431"/>
      <c r="R6" s="421"/>
      <c r="S6" s="172" t="s">
        <v>543</v>
      </c>
      <c r="T6" s="152" t="s">
        <v>512</v>
      </c>
      <c r="U6" s="165" t="s">
        <v>592</v>
      </c>
      <c r="V6" s="470"/>
      <c r="W6" s="473"/>
    </row>
    <row r="7" spans="1:23" s="22" customFormat="1" ht="11.25" customHeight="1">
      <c r="A7" s="129"/>
      <c r="B7" s="129"/>
      <c r="C7" s="130"/>
      <c r="D7" s="130"/>
      <c r="E7" s="130"/>
      <c r="F7" s="131"/>
      <c r="G7" s="131"/>
      <c r="H7" s="117"/>
      <c r="I7" s="347"/>
      <c r="J7" s="62"/>
      <c r="K7" s="62"/>
      <c r="L7" s="62"/>
      <c r="M7" s="62"/>
      <c r="N7" s="62"/>
      <c r="O7" s="62"/>
      <c r="P7" s="432"/>
      <c r="Q7" s="418"/>
      <c r="R7" s="422"/>
      <c r="S7" s="173" t="s">
        <v>588</v>
      </c>
      <c r="T7" s="17"/>
      <c r="U7" s="72"/>
      <c r="V7" s="472"/>
      <c r="W7" s="474"/>
    </row>
    <row r="8" spans="1:23" ht="11.25" customHeight="1">
      <c r="A8" s="48"/>
      <c r="B8" s="48"/>
      <c r="C8" s="26"/>
      <c r="D8" s="63"/>
      <c r="E8" s="63"/>
      <c r="F8" s="23"/>
      <c r="G8" s="66"/>
      <c r="H8" s="51"/>
      <c r="I8" s="183"/>
      <c r="J8" s="51"/>
      <c r="K8" s="51"/>
      <c r="L8" s="51"/>
      <c r="M8" s="62"/>
      <c r="N8" s="62"/>
      <c r="O8" s="51"/>
      <c r="P8" s="489" t="s">
        <v>593</v>
      </c>
      <c r="Q8" s="425"/>
      <c r="R8" s="93" t="s">
        <v>503</v>
      </c>
      <c r="S8" s="478"/>
      <c r="T8" s="152" t="s">
        <v>505</v>
      </c>
      <c r="U8" s="165" t="s">
        <v>504</v>
      </c>
      <c r="V8" s="470" t="s">
        <v>506</v>
      </c>
      <c r="W8" s="473">
        <v>3</v>
      </c>
    </row>
    <row r="9" spans="1:23" ht="11.25" customHeight="1">
      <c r="A9" s="48"/>
      <c r="B9" s="48"/>
      <c r="C9" s="26"/>
      <c r="D9" s="63"/>
      <c r="E9" s="63"/>
      <c r="F9" s="23"/>
      <c r="G9" s="66"/>
      <c r="H9" s="51"/>
      <c r="I9" s="183"/>
      <c r="J9" s="51"/>
      <c r="K9" s="51"/>
      <c r="L9" s="51"/>
      <c r="M9" s="62"/>
      <c r="N9" s="62"/>
      <c r="O9" s="51"/>
      <c r="P9" s="489"/>
      <c r="Q9" s="425"/>
      <c r="R9" s="93" t="s">
        <v>513</v>
      </c>
      <c r="S9" s="451"/>
      <c r="T9" s="152" t="s">
        <v>535</v>
      </c>
      <c r="U9" s="165" t="s">
        <v>517</v>
      </c>
      <c r="V9" s="471"/>
      <c r="W9" s="473"/>
    </row>
    <row r="10" spans="1:23" ht="11.25" customHeight="1">
      <c r="A10" s="50"/>
      <c r="B10" s="50"/>
      <c r="C10" s="26"/>
      <c r="D10" s="26"/>
      <c r="E10" s="18"/>
      <c r="F10" s="23"/>
      <c r="G10" s="66"/>
      <c r="H10" s="51"/>
      <c r="I10" s="183"/>
      <c r="J10" s="51"/>
      <c r="K10" s="51"/>
      <c r="L10" s="51"/>
      <c r="M10" s="62"/>
      <c r="N10" s="62"/>
      <c r="O10" s="51"/>
      <c r="P10" s="550" t="s">
        <v>594</v>
      </c>
      <c r="Q10" s="551"/>
      <c r="R10" s="93" t="s">
        <v>521</v>
      </c>
      <c r="S10" s="451"/>
      <c r="T10" s="152" t="s">
        <v>534</v>
      </c>
      <c r="U10" s="165" t="s">
        <v>588</v>
      </c>
      <c r="V10" s="470"/>
      <c r="W10" s="473"/>
    </row>
    <row r="11" spans="1:23" ht="11.25" customHeight="1">
      <c r="A11" s="50"/>
      <c r="B11" s="50"/>
      <c r="C11" s="26"/>
      <c r="D11" s="26"/>
      <c r="E11" s="19"/>
      <c r="F11" s="23"/>
      <c r="G11" s="66"/>
      <c r="H11" s="51"/>
      <c r="I11" s="183"/>
      <c r="J11" s="51"/>
      <c r="K11" s="51"/>
      <c r="L11" s="51"/>
      <c r="M11" s="51"/>
      <c r="N11" s="89"/>
      <c r="O11" s="90"/>
      <c r="P11" s="552"/>
      <c r="Q11" s="553"/>
      <c r="R11" s="39" t="s">
        <v>578</v>
      </c>
      <c r="S11" s="452"/>
      <c r="T11" s="17"/>
      <c r="U11" s="72"/>
      <c r="V11" s="472"/>
      <c r="W11" s="474"/>
    </row>
    <row r="12" spans="1:23" ht="11.25" customHeight="1">
      <c r="A12" s="48"/>
      <c r="B12" s="48"/>
      <c r="C12" s="25"/>
      <c r="D12" s="26"/>
      <c r="E12" s="63"/>
      <c r="F12" s="19"/>
      <c r="G12" s="66"/>
      <c r="H12" s="51"/>
      <c r="I12" s="183"/>
      <c r="J12" s="51"/>
      <c r="K12" s="51"/>
      <c r="L12" s="51"/>
      <c r="M12" s="91"/>
      <c r="N12" s="309">
        <v>0</v>
      </c>
      <c r="O12" s="51"/>
      <c r="P12" s="498" t="s">
        <v>595</v>
      </c>
      <c r="Q12" s="499"/>
      <c r="R12" s="93" t="s">
        <v>504</v>
      </c>
      <c r="S12" s="152" t="s">
        <v>504</v>
      </c>
      <c r="T12" s="549"/>
      <c r="U12" s="165" t="s">
        <v>504</v>
      </c>
      <c r="V12" s="470" t="s">
        <v>539</v>
      </c>
      <c r="W12" s="473">
        <v>1</v>
      </c>
    </row>
    <row r="13" spans="1:23" ht="11.25" customHeight="1">
      <c r="A13" s="48"/>
      <c r="B13" s="48"/>
      <c r="C13" s="25"/>
      <c r="D13" s="26"/>
      <c r="E13" s="63"/>
      <c r="F13" s="19"/>
      <c r="G13" s="66"/>
      <c r="H13" s="51"/>
      <c r="I13" s="183"/>
      <c r="J13" s="51"/>
      <c r="K13" s="51"/>
      <c r="L13" s="51"/>
      <c r="M13" s="91"/>
      <c r="N13" s="51"/>
      <c r="O13" s="91"/>
      <c r="P13" s="489"/>
      <c r="Q13" s="425"/>
      <c r="R13" s="93" t="s">
        <v>520</v>
      </c>
      <c r="S13" s="152" t="s">
        <v>514</v>
      </c>
      <c r="T13" s="509"/>
      <c r="U13" s="165" t="s">
        <v>511</v>
      </c>
      <c r="V13" s="471"/>
      <c r="W13" s="473"/>
    </row>
    <row r="14" spans="1:23" ht="11.25" customHeight="1">
      <c r="A14" s="50"/>
      <c r="B14" s="50"/>
      <c r="C14" s="26"/>
      <c r="D14" s="26"/>
      <c r="E14" s="18"/>
      <c r="F14" s="23"/>
      <c r="G14" s="66"/>
      <c r="H14" s="51"/>
      <c r="I14" s="183"/>
      <c r="J14" s="51"/>
      <c r="K14" s="51"/>
      <c r="L14" s="51"/>
      <c r="M14" s="91"/>
      <c r="N14" s="51"/>
      <c r="O14" s="51"/>
      <c r="P14" s="489" t="s">
        <v>596</v>
      </c>
      <c r="Q14" s="425"/>
      <c r="R14" s="93" t="s">
        <v>540</v>
      </c>
      <c r="S14" s="152" t="s">
        <v>520</v>
      </c>
      <c r="T14" s="509"/>
      <c r="U14" s="165" t="s">
        <v>511</v>
      </c>
      <c r="V14" s="470"/>
      <c r="W14" s="473"/>
    </row>
    <row r="15" spans="1:23" ht="11.25" customHeight="1">
      <c r="A15" s="50"/>
      <c r="B15" s="50"/>
      <c r="C15" s="26"/>
      <c r="D15" s="26"/>
      <c r="E15" s="19"/>
      <c r="F15" s="23"/>
      <c r="G15" s="66"/>
      <c r="H15" s="51"/>
      <c r="I15" s="183"/>
      <c r="J15" s="51"/>
      <c r="K15" s="51"/>
      <c r="L15" s="62"/>
      <c r="M15" s="98"/>
      <c r="N15" s="51"/>
      <c r="O15" s="51"/>
      <c r="P15" s="494"/>
      <c r="Q15" s="495"/>
      <c r="R15" s="39"/>
      <c r="S15" s="153"/>
      <c r="T15" s="510"/>
      <c r="U15" s="166"/>
      <c r="V15" s="472"/>
      <c r="W15" s="474"/>
    </row>
    <row r="16" spans="1:23" ht="11.25" customHeight="1">
      <c r="A16" s="48"/>
      <c r="B16" s="48"/>
      <c r="C16" s="25"/>
      <c r="D16" s="63"/>
      <c r="E16" s="26"/>
      <c r="F16" s="19"/>
      <c r="G16" s="66"/>
      <c r="H16" s="51"/>
      <c r="I16" s="183"/>
      <c r="J16" s="51"/>
      <c r="K16" s="51"/>
      <c r="L16" s="62"/>
      <c r="M16" s="98"/>
      <c r="N16" s="51"/>
      <c r="O16" s="51"/>
      <c r="P16" s="498" t="s">
        <v>597</v>
      </c>
      <c r="Q16" s="499"/>
      <c r="R16" s="93" t="s">
        <v>505</v>
      </c>
      <c r="S16" s="152" t="s">
        <v>505</v>
      </c>
      <c r="T16" s="152" t="s">
        <v>505</v>
      </c>
      <c r="U16" s="448"/>
      <c r="V16" s="470" t="s">
        <v>528</v>
      </c>
      <c r="W16" s="473">
        <v>4</v>
      </c>
    </row>
    <row r="17" spans="1:23" ht="11.25" customHeight="1">
      <c r="A17" s="48"/>
      <c r="B17" s="48"/>
      <c r="C17" s="25"/>
      <c r="D17" s="63"/>
      <c r="E17" s="26"/>
      <c r="F17" s="19"/>
      <c r="G17" s="66"/>
      <c r="H17" s="51"/>
      <c r="I17" s="183"/>
      <c r="J17" s="51"/>
      <c r="K17" s="51"/>
      <c r="L17" s="51"/>
      <c r="M17" s="91"/>
      <c r="N17" s="51"/>
      <c r="O17" s="51"/>
      <c r="P17" s="489"/>
      <c r="Q17" s="425"/>
      <c r="R17" s="93" t="s">
        <v>513</v>
      </c>
      <c r="S17" s="152" t="s">
        <v>513</v>
      </c>
      <c r="T17" s="152" t="s">
        <v>516</v>
      </c>
      <c r="U17" s="449"/>
      <c r="V17" s="471"/>
      <c r="W17" s="473"/>
    </row>
    <row r="18" spans="1:23" ht="11.25" customHeight="1">
      <c r="A18" s="48"/>
      <c r="B18" s="48"/>
      <c r="C18" s="26"/>
      <c r="D18" s="63"/>
      <c r="E18" s="26"/>
      <c r="F18" s="23"/>
      <c r="G18" s="66"/>
      <c r="H18" s="51"/>
      <c r="I18" s="183"/>
      <c r="J18" s="51"/>
      <c r="K18" s="51"/>
      <c r="L18" s="51"/>
      <c r="M18" s="91"/>
      <c r="N18" s="51"/>
      <c r="O18" s="51"/>
      <c r="P18" s="489" t="s">
        <v>598</v>
      </c>
      <c r="Q18" s="425"/>
      <c r="R18" s="93" t="s">
        <v>599</v>
      </c>
      <c r="S18" s="152" t="s">
        <v>578</v>
      </c>
      <c r="T18" s="152" t="s">
        <v>516</v>
      </c>
      <c r="U18" s="449"/>
      <c r="V18" s="470"/>
      <c r="W18" s="473"/>
    </row>
    <row r="19" spans="1:23" ht="11.25" customHeight="1">
      <c r="A19" s="48"/>
      <c r="B19" s="48"/>
      <c r="C19" s="26"/>
      <c r="D19" s="46"/>
      <c r="E19" s="26"/>
      <c r="F19" s="23"/>
      <c r="G19" s="66"/>
      <c r="H19" s="51"/>
      <c r="I19" s="183"/>
      <c r="J19" s="51"/>
      <c r="K19" s="183"/>
      <c r="L19" s="62"/>
      <c r="M19" s="98"/>
      <c r="N19" s="51"/>
      <c r="O19" s="51"/>
      <c r="P19" s="494"/>
      <c r="Q19" s="495"/>
      <c r="R19" s="39"/>
      <c r="S19" s="153"/>
      <c r="T19" s="153"/>
      <c r="U19" s="450"/>
      <c r="V19" s="472"/>
      <c r="W19" s="474"/>
    </row>
    <row r="20" spans="1:15" ht="11.25" customHeight="1" thickBot="1">
      <c r="A20" s="6"/>
      <c r="B20" s="6"/>
      <c r="C20" s="26"/>
      <c r="D20" s="46"/>
      <c r="E20" s="25"/>
      <c r="F20" s="23"/>
      <c r="G20" s="33"/>
      <c r="H20" s="51"/>
      <c r="I20" s="183"/>
      <c r="J20" s="360">
        <v>2</v>
      </c>
      <c r="K20" s="182"/>
      <c r="L20" s="132"/>
      <c r="M20" s="376">
        <v>0</v>
      </c>
      <c r="N20" s="497" t="s">
        <v>600</v>
      </c>
      <c r="O20" s="408"/>
    </row>
    <row r="21" spans="1:15" ht="11.25" customHeight="1">
      <c r="A21" s="6"/>
      <c r="B21" s="6"/>
      <c r="C21" s="26"/>
      <c r="D21" s="46"/>
      <c r="E21" s="25"/>
      <c r="F21" s="23"/>
      <c r="G21" s="33"/>
      <c r="H21" s="51"/>
      <c r="I21" s="51"/>
      <c r="J21" s="51"/>
      <c r="K21" s="562" t="s">
        <v>601</v>
      </c>
      <c r="L21" s="563"/>
      <c r="M21" s="348"/>
      <c r="N21" s="408"/>
      <c r="O21" s="408"/>
    </row>
    <row r="22" spans="1:23" ht="11.25" customHeight="1">
      <c r="A22" s="6"/>
      <c r="B22" s="6"/>
      <c r="C22" s="26"/>
      <c r="D22" s="46"/>
      <c r="E22" s="25"/>
      <c r="F22" s="23"/>
      <c r="G22" s="33"/>
      <c r="H22" s="51"/>
      <c r="I22" s="51"/>
      <c r="J22" s="51"/>
      <c r="K22" s="564"/>
      <c r="L22" s="564"/>
      <c r="M22" s="209"/>
      <c r="N22" s="51"/>
      <c r="O22" s="51"/>
      <c r="P22" s="542" t="s">
        <v>53</v>
      </c>
      <c r="Q22" s="543"/>
      <c r="R22" s="561" t="str">
        <f>P24</f>
        <v>渡辺　太陽</v>
      </c>
      <c r="S22" s="546" t="str">
        <f>P28</f>
        <v>谷岡　昌</v>
      </c>
      <c r="T22" s="547" t="str">
        <f>P32</f>
        <v>木村　比呂</v>
      </c>
      <c r="U22" s="544" t="str">
        <f>P36</f>
        <v>甲斐　聡一郎</v>
      </c>
      <c r="V22" s="554" t="s">
        <v>0</v>
      </c>
      <c r="W22" s="548" t="s">
        <v>1</v>
      </c>
    </row>
    <row r="23" spans="1:23" ht="11.25" customHeight="1">
      <c r="A23" s="6"/>
      <c r="B23" s="6"/>
      <c r="C23" s="26"/>
      <c r="D23" s="46"/>
      <c r="E23" s="25"/>
      <c r="F23" s="23"/>
      <c r="G23" s="33"/>
      <c r="H23" s="51"/>
      <c r="I23" s="51"/>
      <c r="J23" s="51"/>
      <c r="K23" s="51"/>
      <c r="L23" s="62"/>
      <c r="M23" s="209"/>
      <c r="N23" s="51"/>
      <c r="O23" s="51"/>
      <c r="P23" s="542"/>
      <c r="Q23" s="543"/>
      <c r="R23" s="561"/>
      <c r="S23" s="546"/>
      <c r="T23" s="547"/>
      <c r="U23" s="545"/>
      <c r="V23" s="554"/>
      <c r="W23" s="548"/>
    </row>
    <row r="24" spans="1:23" ht="11.25" customHeight="1">
      <c r="A24" s="6"/>
      <c r="B24" s="6"/>
      <c r="C24" s="26"/>
      <c r="D24" s="46"/>
      <c r="E24" s="19"/>
      <c r="F24" s="23"/>
      <c r="G24" s="33"/>
      <c r="H24" s="51"/>
      <c r="I24" s="51"/>
      <c r="J24" s="51"/>
      <c r="K24" s="51"/>
      <c r="L24" s="62"/>
      <c r="M24" s="209"/>
      <c r="N24" s="51"/>
      <c r="O24" s="91"/>
      <c r="P24" s="489" t="s">
        <v>602</v>
      </c>
      <c r="Q24" s="425"/>
      <c r="R24" s="420"/>
      <c r="S24" s="152"/>
      <c r="T24" s="152" t="s">
        <v>504</v>
      </c>
      <c r="U24" s="165" t="s">
        <v>505</v>
      </c>
      <c r="V24" s="470" t="s">
        <v>603</v>
      </c>
      <c r="W24" s="473">
        <v>2</v>
      </c>
    </row>
    <row r="25" spans="1:23" ht="11.25" customHeight="1">
      <c r="A25" s="6"/>
      <c r="B25" s="6"/>
      <c r="C25" s="26"/>
      <c r="D25" s="46"/>
      <c r="E25" s="19"/>
      <c r="F25" s="23"/>
      <c r="G25" s="33"/>
      <c r="H25" s="51"/>
      <c r="I25" s="51"/>
      <c r="J25" s="51"/>
      <c r="K25" s="51"/>
      <c r="L25" s="62"/>
      <c r="M25" s="209"/>
      <c r="N25" s="51"/>
      <c r="O25" s="91"/>
      <c r="P25" s="489"/>
      <c r="Q25" s="425"/>
      <c r="R25" s="421"/>
      <c r="S25" s="152" t="s">
        <v>684</v>
      </c>
      <c r="T25" s="152" t="s">
        <v>510</v>
      </c>
      <c r="U25" s="165" t="s">
        <v>536</v>
      </c>
      <c r="V25" s="470"/>
      <c r="W25" s="473"/>
    </row>
    <row r="26" spans="1:23" ht="11.25" customHeight="1">
      <c r="A26" s="129"/>
      <c r="B26" s="129"/>
      <c r="C26" s="130"/>
      <c r="D26" s="130"/>
      <c r="E26" s="130"/>
      <c r="F26" s="131"/>
      <c r="G26" s="131"/>
      <c r="H26" s="51"/>
      <c r="I26" s="51"/>
      <c r="J26" s="51"/>
      <c r="K26" s="51"/>
      <c r="L26" s="62"/>
      <c r="M26" s="209"/>
      <c r="N26" s="51"/>
      <c r="O26" s="51"/>
      <c r="P26" s="435" t="s">
        <v>604</v>
      </c>
      <c r="Q26" s="427"/>
      <c r="R26" s="421"/>
      <c r="S26" s="172"/>
      <c r="T26" s="152" t="s">
        <v>510</v>
      </c>
      <c r="U26" s="165" t="s">
        <v>524</v>
      </c>
      <c r="V26" s="470"/>
      <c r="W26" s="473"/>
    </row>
    <row r="27" spans="1:23" s="22" customFormat="1" ht="11.25" customHeight="1">
      <c r="A27" s="129"/>
      <c r="B27" s="129"/>
      <c r="C27" s="130"/>
      <c r="D27" s="130"/>
      <c r="E27" s="130"/>
      <c r="F27" s="131"/>
      <c r="G27" s="131"/>
      <c r="H27" s="62"/>
      <c r="I27" s="62"/>
      <c r="J27" s="62"/>
      <c r="K27" s="62"/>
      <c r="L27" s="62"/>
      <c r="M27" s="209"/>
      <c r="N27" s="62"/>
      <c r="O27" s="62"/>
      <c r="P27" s="428"/>
      <c r="Q27" s="429"/>
      <c r="R27" s="422"/>
      <c r="S27" s="173"/>
      <c r="T27" s="17"/>
      <c r="U27" s="72"/>
      <c r="V27" s="472"/>
      <c r="W27" s="474"/>
    </row>
    <row r="28" spans="1:23" ht="11.25" customHeight="1">
      <c r="A28" s="48"/>
      <c r="B28" s="48"/>
      <c r="C28" s="26"/>
      <c r="D28" s="63"/>
      <c r="E28" s="63"/>
      <c r="F28" s="23"/>
      <c r="G28" s="66"/>
      <c r="H28" s="51"/>
      <c r="I28" s="51"/>
      <c r="J28" s="51"/>
      <c r="K28" s="51"/>
      <c r="L28" s="51"/>
      <c r="M28" s="183"/>
      <c r="N28" s="51"/>
      <c r="O28" s="51"/>
      <c r="P28" s="489" t="s">
        <v>605</v>
      </c>
      <c r="Q28" s="425"/>
      <c r="R28" s="93"/>
      <c r="S28" s="478"/>
      <c r="T28" s="152"/>
      <c r="U28" s="165"/>
      <c r="V28" s="471"/>
      <c r="W28" s="473"/>
    </row>
    <row r="29" spans="1:23" ht="11.25" customHeight="1">
      <c r="A29" s="48"/>
      <c r="B29" s="48"/>
      <c r="C29" s="26"/>
      <c r="D29" s="63"/>
      <c r="E29" s="63"/>
      <c r="F29" s="23"/>
      <c r="G29" s="66"/>
      <c r="H29" s="51"/>
      <c r="I29" s="51"/>
      <c r="J29" s="51"/>
      <c r="K29" s="51"/>
      <c r="L29" s="51"/>
      <c r="M29" s="183"/>
      <c r="N29" s="51"/>
      <c r="O29" s="51"/>
      <c r="P29" s="489"/>
      <c r="Q29" s="425"/>
      <c r="R29" s="93" t="s">
        <v>684</v>
      </c>
      <c r="S29" s="451"/>
      <c r="T29" s="152" t="s">
        <v>684</v>
      </c>
      <c r="U29" s="165" t="s">
        <v>684</v>
      </c>
      <c r="V29" s="471"/>
      <c r="W29" s="473"/>
    </row>
    <row r="30" spans="1:23" ht="11.25" customHeight="1">
      <c r="A30" s="48"/>
      <c r="B30" s="48"/>
      <c r="C30" s="26"/>
      <c r="D30" s="26"/>
      <c r="E30" s="18"/>
      <c r="F30" s="23"/>
      <c r="G30" s="66"/>
      <c r="H30" s="51"/>
      <c r="I30" s="51"/>
      <c r="J30" s="51"/>
      <c r="K30" s="51"/>
      <c r="L30" s="51"/>
      <c r="M30" s="183"/>
      <c r="N30" s="51"/>
      <c r="O30" s="51"/>
      <c r="P30" s="489" t="s">
        <v>606</v>
      </c>
      <c r="Q30" s="425"/>
      <c r="R30" s="93"/>
      <c r="S30" s="451"/>
      <c r="T30" s="124"/>
      <c r="U30" s="164"/>
      <c r="V30" s="470"/>
      <c r="W30" s="473"/>
    </row>
    <row r="31" spans="1:23" ht="11.25" customHeight="1" thickBot="1">
      <c r="A31" s="48"/>
      <c r="B31" s="48"/>
      <c r="C31" s="26"/>
      <c r="D31" s="26"/>
      <c r="E31" s="19"/>
      <c r="F31" s="23"/>
      <c r="G31" s="66"/>
      <c r="H31" s="51"/>
      <c r="I31" s="51"/>
      <c r="J31" s="51"/>
      <c r="K31" s="51"/>
      <c r="L31" s="51"/>
      <c r="M31" s="183"/>
      <c r="N31" s="360">
        <v>2</v>
      </c>
      <c r="O31" s="219"/>
      <c r="P31" s="494"/>
      <c r="Q31" s="495"/>
      <c r="R31" s="39"/>
      <c r="S31" s="452"/>
      <c r="T31" s="17"/>
      <c r="U31" s="72"/>
      <c r="V31" s="472"/>
      <c r="W31" s="474"/>
    </row>
    <row r="32" spans="1:23" ht="11.25" customHeight="1">
      <c r="A32" s="48"/>
      <c r="B32" s="48"/>
      <c r="C32" s="25"/>
      <c r="D32" s="26"/>
      <c r="E32" s="63"/>
      <c r="F32" s="19"/>
      <c r="G32" s="66"/>
      <c r="H32" s="51"/>
      <c r="I32" s="51"/>
      <c r="J32" s="51"/>
      <c r="K32" s="51"/>
      <c r="L32" s="51"/>
      <c r="M32" s="51"/>
      <c r="N32" s="51"/>
      <c r="O32" s="91"/>
      <c r="P32" s="498" t="s">
        <v>607</v>
      </c>
      <c r="Q32" s="499"/>
      <c r="R32" s="93" t="s">
        <v>505</v>
      </c>
      <c r="S32" s="152"/>
      <c r="T32" s="549"/>
      <c r="U32" s="165" t="s">
        <v>505</v>
      </c>
      <c r="V32" s="470" t="s">
        <v>608</v>
      </c>
      <c r="W32" s="473">
        <v>3</v>
      </c>
    </row>
    <row r="33" spans="1:23" ht="11.25" customHeight="1">
      <c r="A33" s="48"/>
      <c r="B33" s="48"/>
      <c r="C33" s="25"/>
      <c r="D33" s="26"/>
      <c r="E33" s="63"/>
      <c r="F33" s="19"/>
      <c r="G33" s="66"/>
      <c r="H33" s="51"/>
      <c r="I33" s="51"/>
      <c r="J33" s="51"/>
      <c r="K33" s="51"/>
      <c r="L33" s="51"/>
      <c r="M33" s="51"/>
      <c r="N33" s="51"/>
      <c r="O33" s="91"/>
      <c r="P33" s="489"/>
      <c r="Q33" s="425"/>
      <c r="R33" s="93" t="s">
        <v>529</v>
      </c>
      <c r="S33" s="152" t="s">
        <v>684</v>
      </c>
      <c r="T33" s="509"/>
      <c r="U33" s="165" t="s">
        <v>535</v>
      </c>
      <c r="V33" s="471"/>
      <c r="W33" s="473"/>
    </row>
    <row r="34" spans="1:23" ht="11.25" customHeight="1">
      <c r="A34" s="48"/>
      <c r="B34" s="48"/>
      <c r="C34" s="26"/>
      <c r="D34" s="26"/>
      <c r="E34" s="18"/>
      <c r="F34" s="23"/>
      <c r="G34" s="66"/>
      <c r="H34" s="51"/>
      <c r="I34" s="51"/>
      <c r="J34" s="51"/>
      <c r="K34" s="51"/>
      <c r="L34" s="51"/>
      <c r="M34" s="51"/>
      <c r="N34" s="51"/>
      <c r="O34" s="51"/>
      <c r="P34" s="430" t="s">
        <v>591</v>
      </c>
      <c r="Q34" s="431"/>
      <c r="R34" s="93" t="s">
        <v>529</v>
      </c>
      <c r="S34" s="152"/>
      <c r="T34" s="509"/>
      <c r="U34" s="165" t="s">
        <v>530</v>
      </c>
      <c r="V34" s="470"/>
      <c r="W34" s="473"/>
    </row>
    <row r="35" spans="1:23" ht="11.25" customHeight="1">
      <c r="A35" s="48"/>
      <c r="B35" s="48"/>
      <c r="C35" s="26"/>
      <c r="D35" s="26"/>
      <c r="E35" s="19"/>
      <c r="F35" s="23"/>
      <c r="G35" s="66"/>
      <c r="H35" s="51"/>
      <c r="I35" s="51"/>
      <c r="J35" s="51"/>
      <c r="K35" s="51"/>
      <c r="L35" s="62"/>
      <c r="M35" s="62"/>
      <c r="N35" s="51"/>
      <c r="O35" s="51"/>
      <c r="P35" s="432"/>
      <c r="Q35" s="418"/>
      <c r="R35" s="39"/>
      <c r="S35" s="153"/>
      <c r="T35" s="510"/>
      <c r="U35" s="166"/>
      <c r="V35" s="472"/>
      <c r="W35" s="474"/>
    </row>
    <row r="36" spans="1:23" ht="11.25" customHeight="1">
      <c r="A36" s="48"/>
      <c r="B36" s="48"/>
      <c r="C36" s="25"/>
      <c r="D36" s="63"/>
      <c r="E36" s="26"/>
      <c r="F36" s="19"/>
      <c r="G36" s="66"/>
      <c r="H36" s="51"/>
      <c r="I36" s="51"/>
      <c r="J36" s="51"/>
      <c r="K36" s="51"/>
      <c r="L36" s="62"/>
      <c r="M36" s="62"/>
      <c r="N36" s="51"/>
      <c r="O36" s="51"/>
      <c r="P36" s="498" t="s">
        <v>609</v>
      </c>
      <c r="Q36" s="499"/>
      <c r="R36" s="93" t="s">
        <v>504</v>
      </c>
      <c r="S36" s="152"/>
      <c r="T36" s="152" t="s">
        <v>504</v>
      </c>
      <c r="U36" s="448"/>
      <c r="V36" s="470" t="s">
        <v>610</v>
      </c>
      <c r="W36" s="473">
        <v>1</v>
      </c>
    </row>
    <row r="37" spans="1:23" ht="11.25" customHeight="1">
      <c r="A37" s="48"/>
      <c r="B37" s="48"/>
      <c r="C37" s="25"/>
      <c r="D37" s="63"/>
      <c r="E37" s="26"/>
      <c r="F37" s="19"/>
      <c r="G37" s="66"/>
      <c r="H37" s="51"/>
      <c r="I37" s="51"/>
      <c r="J37" s="51"/>
      <c r="K37" s="51"/>
      <c r="L37" s="51"/>
      <c r="M37" s="51"/>
      <c r="N37" s="51"/>
      <c r="O37" s="51"/>
      <c r="P37" s="489"/>
      <c r="Q37" s="425"/>
      <c r="R37" s="93" t="s">
        <v>570</v>
      </c>
      <c r="S37" s="152" t="s">
        <v>684</v>
      </c>
      <c r="T37" s="152" t="s">
        <v>514</v>
      </c>
      <c r="U37" s="449"/>
      <c r="V37" s="471"/>
      <c r="W37" s="473"/>
    </row>
    <row r="38" spans="1:23" ht="11.25" customHeight="1">
      <c r="A38" s="48"/>
      <c r="B38" s="48"/>
      <c r="C38" s="26"/>
      <c r="D38" s="63"/>
      <c r="E38" s="26"/>
      <c r="F38" s="23"/>
      <c r="G38" s="66"/>
      <c r="H38" s="51"/>
      <c r="I38" s="51"/>
      <c r="J38" s="51"/>
      <c r="K38" s="51"/>
      <c r="L38" s="51"/>
      <c r="M38" s="51"/>
      <c r="N38" s="51"/>
      <c r="O38" s="51"/>
      <c r="P38" s="477" t="s">
        <v>567</v>
      </c>
      <c r="Q38" s="469"/>
      <c r="R38" s="93" t="s">
        <v>544</v>
      </c>
      <c r="S38" s="152"/>
      <c r="T38" s="152" t="s">
        <v>581</v>
      </c>
      <c r="U38" s="449"/>
      <c r="V38" s="470"/>
      <c r="W38" s="473"/>
    </row>
    <row r="39" spans="1:23" ht="11.25" customHeight="1">
      <c r="A39" s="48"/>
      <c r="B39" s="48"/>
      <c r="C39" s="26"/>
      <c r="D39" s="46"/>
      <c r="E39" s="26"/>
      <c r="F39" s="23"/>
      <c r="G39" s="66"/>
      <c r="H39" s="51"/>
      <c r="I39" s="51"/>
      <c r="J39" s="51"/>
      <c r="K39" s="51"/>
      <c r="L39" s="62"/>
      <c r="M39" s="62"/>
      <c r="N39" s="51"/>
      <c r="O39" s="51"/>
      <c r="P39" s="400"/>
      <c r="Q39" s="476"/>
      <c r="R39" s="39"/>
      <c r="S39" s="153"/>
      <c r="T39" s="153"/>
      <c r="U39" s="450"/>
      <c r="V39" s="472"/>
      <c r="W39" s="474"/>
    </row>
    <row r="40" spans="1:15" ht="11.25" customHeight="1">
      <c r="A40" s="6"/>
      <c r="B40" s="6"/>
      <c r="C40" s="26"/>
      <c r="D40" s="46"/>
      <c r="E40" s="25"/>
      <c r="F40" s="23"/>
      <c r="G40" s="33"/>
      <c r="H40" s="51"/>
      <c r="I40" s="51"/>
      <c r="J40" s="51"/>
      <c r="K40" s="51"/>
      <c r="L40" s="62"/>
      <c r="M40" s="62"/>
      <c r="N40" s="51"/>
      <c r="O40" s="51"/>
    </row>
    <row r="41" spans="1:15" ht="11.25" customHeight="1">
      <c r="A41" s="6"/>
      <c r="B41" s="6"/>
      <c r="C41" s="26"/>
      <c r="D41" s="46"/>
      <c r="E41" s="25"/>
      <c r="F41" s="23"/>
      <c r="G41" s="33"/>
      <c r="H41" s="51"/>
      <c r="I41" s="51"/>
      <c r="J41" s="51"/>
      <c r="K41" s="51"/>
      <c r="L41" s="62"/>
      <c r="M41" s="62"/>
      <c r="N41" s="51"/>
      <c r="O41" s="51"/>
    </row>
    <row r="42" ht="14.25"/>
    <row r="43" ht="14.25"/>
    <row r="67" spans="1:23" ht="14.25">
      <c r="A67" s="424">
        <v>4</v>
      </c>
      <c r="B67" s="424"/>
      <c r="C67" s="424"/>
      <c r="D67" s="424"/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</row>
  </sheetData>
  <sheetProtection/>
  <mergeCells count="59">
    <mergeCell ref="W32:W35"/>
    <mergeCell ref="P30:Q31"/>
    <mergeCell ref="V28:V31"/>
    <mergeCell ref="V24:V27"/>
    <mergeCell ref="W24:W27"/>
    <mergeCell ref="P26:Q27"/>
    <mergeCell ref="P36:Q37"/>
    <mergeCell ref="V36:V39"/>
    <mergeCell ref="P34:Q35"/>
    <mergeCell ref="U36:U39"/>
    <mergeCell ref="N20:O21"/>
    <mergeCell ref="K21:L22"/>
    <mergeCell ref="V32:V35"/>
    <mergeCell ref="R22:R23"/>
    <mergeCell ref="A67:W67"/>
    <mergeCell ref="R24:R27"/>
    <mergeCell ref="S28:S31"/>
    <mergeCell ref="T32:T35"/>
    <mergeCell ref="W28:W31"/>
    <mergeCell ref="P24:Q25"/>
    <mergeCell ref="P28:Q29"/>
    <mergeCell ref="P32:Q33"/>
    <mergeCell ref="W36:W39"/>
    <mergeCell ref="P38:Q39"/>
    <mergeCell ref="A1:W1"/>
    <mergeCell ref="W4:W7"/>
    <mergeCell ref="P6:Q7"/>
    <mergeCell ref="P4:Q5"/>
    <mergeCell ref="V4:V7"/>
    <mergeCell ref="V2:V3"/>
    <mergeCell ref="W2:W3"/>
    <mergeCell ref="A2:G3"/>
    <mergeCell ref="R4:R7"/>
    <mergeCell ref="R2:R3"/>
    <mergeCell ref="P22:Q23"/>
    <mergeCell ref="U22:U23"/>
    <mergeCell ref="P18:Q19"/>
    <mergeCell ref="S22:S23"/>
    <mergeCell ref="T22:T23"/>
    <mergeCell ref="P14:Q15"/>
    <mergeCell ref="P10:Q11"/>
    <mergeCell ref="V12:V15"/>
    <mergeCell ref="P16:Q17"/>
    <mergeCell ref="V16:V19"/>
    <mergeCell ref="P12:Q13"/>
    <mergeCell ref="W22:W23"/>
    <mergeCell ref="U16:U19"/>
    <mergeCell ref="W16:W19"/>
    <mergeCell ref="T12:T15"/>
    <mergeCell ref="W12:W15"/>
    <mergeCell ref="V22:V23"/>
    <mergeCell ref="W8:W11"/>
    <mergeCell ref="V8:V11"/>
    <mergeCell ref="P2:Q3"/>
    <mergeCell ref="U2:U3"/>
    <mergeCell ref="S2:S3"/>
    <mergeCell ref="T2:T3"/>
    <mergeCell ref="P8:Q9"/>
    <mergeCell ref="S8:S11"/>
  </mergeCells>
  <printOptions/>
  <pageMargins left="0.65" right="0.14" top="0.39" bottom="0.51" header="0.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Y69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5.625" style="31" customWidth="1"/>
    <col min="2" max="2" width="5.625" style="11" customWidth="1"/>
    <col min="3" max="5" width="4.625" style="22" customWidth="1"/>
    <col min="6" max="7" width="4.625" style="26" customWidth="1"/>
    <col min="8" max="8" width="4.625" style="4" customWidth="1"/>
    <col min="9" max="18" width="2.25390625" style="4" customWidth="1"/>
    <col min="19" max="19" width="5.625" style="13" customWidth="1"/>
    <col min="20" max="20" width="5.625" style="11" customWidth="1"/>
    <col min="21" max="23" width="4.625" style="22" customWidth="1"/>
    <col min="24" max="24" width="4.625" style="16" customWidth="1"/>
    <col min="25" max="25" width="4.625" style="4" customWidth="1"/>
    <col min="26" max="27" width="7.625" style="4" customWidth="1"/>
    <col min="28" max="16384" width="9.00390625" style="4" customWidth="1"/>
  </cols>
  <sheetData>
    <row r="1" spans="1:25" ht="30" customHeight="1">
      <c r="A1" s="423" t="s">
        <v>189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</row>
    <row r="2" spans="1:25" ht="11.25" customHeight="1" thickBot="1">
      <c r="A2" s="575" t="s">
        <v>611</v>
      </c>
      <c r="B2" s="575"/>
      <c r="C2" s="575"/>
      <c r="D2" s="575"/>
      <c r="E2" s="575"/>
      <c r="F2" s="575"/>
      <c r="G2" s="575"/>
      <c r="H2" s="575"/>
      <c r="I2" s="337"/>
      <c r="J2" s="349"/>
      <c r="K2" s="5"/>
      <c r="L2" s="5"/>
      <c r="M2" s="5"/>
      <c r="N2" s="5"/>
      <c r="O2" s="5"/>
      <c r="P2" s="5"/>
      <c r="Q2" s="5"/>
      <c r="R2" s="5"/>
      <c r="S2" s="568" t="s">
        <v>26</v>
      </c>
      <c r="T2" s="569"/>
      <c r="U2" s="483" t="str">
        <f>S4</f>
        <v>川上　颯太</v>
      </c>
      <c r="V2" s="481" t="str">
        <f>S8</f>
        <v>田所　優斗</v>
      </c>
      <c r="W2" s="482" t="str">
        <f>S12</f>
        <v>八坂　光起</v>
      </c>
      <c r="X2" s="395" t="s">
        <v>0</v>
      </c>
      <c r="Y2" s="396" t="s">
        <v>1</v>
      </c>
    </row>
    <row r="3" spans="1:25" s="5" customFormat="1" ht="11.25" customHeight="1">
      <c r="A3" s="575"/>
      <c r="B3" s="575"/>
      <c r="C3" s="575"/>
      <c r="D3" s="575"/>
      <c r="E3" s="575"/>
      <c r="F3" s="575"/>
      <c r="G3" s="575"/>
      <c r="H3" s="575"/>
      <c r="J3" s="277">
        <v>2</v>
      </c>
      <c r="K3" s="350"/>
      <c r="S3" s="568"/>
      <c r="T3" s="569"/>
      <c r="U3" s="483"/>
      <c r="V3" s="481"/>
      <c r="W3" s="482"/>
      <c r="X3" s="395"/>
      <c r="Y3" s="396"/>
    </row>
    <row r="4" spans="1:25" s="5" customFormat="1" ht="11.25" customHeight="1">
      <c r="A4" s="85"/>
      <c r="B4" s="85"/>
      <c r="C4" s="85"/>
      <c r="D4" s="85"/>
      <c r="E4" s="68"/>
      <c r="F4" s="68"/>
      <c r="G4" s="68"/>
      <c r="H4" s="68"/>
      <c r="K4" s="350"/>
      <c r="S4" s="489" t="s">
        <v>612</v>
      </c>
      <c r="T4" s="425"/>
      <c r="U4" s="420"/>
      <c r="V4" s="152" t="s">
        <v>613</v>
      </c>
      <c r="W4" s="165" t="s">
        <v>613</v>
      </c>
      <c r="X4" s="445" t="s">
        <v>614</v>
      </c>
      <c r="Y4" s="473">
        <v>3</v>
      </c>
    </row>
    <row r="5" spans="1:25" s="5" customFormat="1" ht="11.25" customHeight="1">
      <c r="A5" s="85"/>
      <c r="B5" s="85"/>
      <c r="C5" s="85"/>
      <c r="D5" s="85"/>
      <c r="E5" s="68"/>
      <c r="F5" s="68"/>
      <c r="G5" s="68"/>
      <c r="H5" s="68"/>
      <c r="K5" s="350"/>
      <c r="S5" s="489"/>
      <c r="T5" s="425"/>
      <c r="U5" s="421"/>
      <c r="V5" s="152" t="s">
        <v>615</v>
      </c>
      <c r="W5" s="165" t="s">
        <v>616</v>
      </c>
      <c r="X5" s="445"/>
      <c r="Y5" s="473"/>
    </row>
    <row r="6" spans="1:25" ht="11.25" customHeight="1">
      <c r="A6" s="568" t="s">
        <v>25</v>
      </c>
      <c r="B6" s="569"/>
      <c r="C6" s="483" t="str">
        <f>A8</f>
        <v>平塚  聖玲夏</v>
      </c>
      <c r="D6" s="481" t="str">
        <f>A12</f>
        <v>松崎　太星</v>
      </c>
      <c r="E6" s="481" t="str">
        <f>A16</f>
        <v>橋本　拓</v>
      </c>
      <c r="F6" s="482" t="str">
        <f>A20</f>
        <v>佐薙　尚弥</v>
      </c>
      <c r="G6" s="395" t="s">
        <v>0</v>
      </c>
      <c r="H6" s="396" t="s">
        <v>1</v>
      </c>
      <c r="I6" s="5"/>
      <c r="J6" s="5"/>
      <c r="K6" s="350"/>
      <c r="L6" s="5"/>
      <c r="M6" s="5"/>
      <c r="N6" s="5"/>
      <c r="O6" s="5"/>
      <c r="P6" s="5"/>
      <c r="Q6" s="5"/>
      <c r="R6" s="5"/>
      <c r="S6" s="477" t="s">
        <v>190</v>
      </c>
      <c r="T6" s="469"/>
      <c r="U6" s="421"/>
      <c r="V6" s="172" t="s">
        <v>615</v>
      </c>
      <c r="W6" s="165" t="s">
        <v>617</v>
      </c>
      <c r="X6" s="445"/>
      <c r="Y6" s="473"/>
    </row>
    <row r="7" spans="1:25" ht="10.5" customHeight="1">
      <c r="A7" s="568"/>
      <c r="B7" s="569"/>
      <c r="C7" s="483"/>
      <c r="D7" s="481"/>
      <c r="E7" s="481"/>
      <c r="F7" s="482"/>
      <c r="G7" s="395"/>
      <c r="H7" s="396"/>
      <c r="I7" s="5"/>
      <c r="J7" s="5"/>
      <c r="K7" s="350"/>
      <c r="L7" s="5"/>
      <c r="M7" s="5"/>
      <c r="N7" s="5"/>
      <c r="O7" s="5"/>
      <c r="P7" s="5"/>
      <c r="Q7" s="5"/>
      <c r="R7" s="5"/>
      <c r="S7" s="400"/>
      <c r="T7" s="476"/>
      <c r="U7" s="422"/>
      <c r="V7" s="173"/>
      <c r="W7" s="72"/>
      <c r="X7" s="434"/>
      <c r="Y7" s="474"/>
    </row>
    <row r="8" spans="1:25" ht="11.25" customHeight="1">
      <c r="A8" s="489" t="s">
        <v>618</v>
      </c>
      <c r="B8" s="425"/>
      <c r="C8" s="420"/>
      <c r="D8" s="152" t="s">
        <v>383</v>
      </c>
      <c r="E8" s="152" t="s">
        <v>619</v>
      </c>
      <c r="F8" s="165" t="s">
        <v>619</v>
      </c>
      <c r="G8" s="470" t="s">
        <v>620</v>
      </c>
      <c r="H8" s="473">
        <v>1</v>
      </c>
      <c r="I8" s="5"/>
      <c r="J8" s="5"/>
      <c r="K8" s="350"/>
      <c r="L8" s="5"/>
      <c r="M8" s="5"/>
      <c r="N8" s="5"/>
      <c r="O8" s="5"/>
      <c r="P8" s="5"/>
      <c r="Q8" s="5"/>
      <c r="R8" s="5"/>
      <c r="S8" s="498" t="s">
        <v>621</v>
      </c>
      <c r="T8" s="499"/>
      <c r="U8" s="93" t="s">
        <v>619</v>
      </c>
      <c r="V8" s="478"/>
      <c r="W8" s="165" t="s">
        <v>613</v>
      </c>
      <c r="X8" s="394" t="s">
        <v>622</v>
      </c>
      <c r="Y8" s="419">
        <v>2</v>
      </c>
    </row>
    <row r="9" spans="1:25" ht="11.25" customHeight="1">
      <c r="A9" s="489"/>
      <c r="B9" s="425"/>
      <c r="C9" s="421"/>
      <c r="D9" s="152" t="s">
        <v>623</v>
      </c>
      <c r="E9" s="152" t="s">
        <v>624</v>
      </c>
      <c r="F9" s="165" t="s">
        <v>625</v>
      </c>
      <c r="G9" s="470"/>
      <c r="H9" s="473"/>
      <c r="I9" s="5"/>
      <c r="J9" s="5"/>
      <c r="K9" s="350"/>
      <c r="L9" s="5"/>
      <c r="M9" s="5"/>
      <c r="N9" s="5"/>
      <c r="O9" s="5"/>
      <c r="P9" s="5"/>
      <c r="Q9" s="86"/>
      <c r="R9" s="82"/>
      <c r="S9" s="489"/>
      <c r="T9" s="425"/>
      <c r="U9" s="93" t="s">
        <v>626</v>
      </c>
      <c r="V9" s="451"/>
      <c r="W9" s="152" t="s">
        <v>617</v>
      </c>
      <c r="X9" s="433"/>
      <c r="Y9" s="473"/>
    </row>
    <row r="10" spans="1:25" ht="11.25" customHeight="1">
      <c r="A10" s="489" t="s">
        <v>29</v>
      </c>
      <c r="B10" s="425"/>
      <c r="C10" s="421"/>
      <c r="D10" s="172" t="s">
        <v>627</v>
      </c>
      <c r="E10" s="152" t="s">
        <v>628</v>
      </c>
      <c r="F10" s="165" t="s">
        <v>629</v>
      </c>
      <c r="G10" s="470"/>
      <c r="H10" s="473"/>
      <c r="I10" s="5"/>
      <c r="J10" s="5"/>
      <c r="K10" s="350"/>
      <c r="L10" s="5"/>
      <c r="M10" s="5"/>
      <c r="N10" s="5"/>
      <c r="O10" s="5"/>
      <c r="P10" s="81"/>
      <c r="Q10" s="309">
        <v>0</v>
      </c>
      <c r="R10" s="5"/>
      <c r="S10" s="477" t="s">
        <v>630</v>
      </c>
      <c r="T10" s="469"/>
      <c r="U10" s="93" t="s">
        <v>631</v>
      </c>
      <c r="V10" s="451"/>
      <c r="W10" s="152" t="s">
        <v>632</v>
      </c>
      <c r="X10" s="433"/>
      <c r="Y10" s="473"/>
    </row>
    <row r="11" spans="1:25" ht="11.25" customHeight="1">
      <c r="A11" s="494"/>
      <c r="B11" s="495"/>
      <c r="C11" s="422"/>
      <c r="D11" s="173"/>
      <c r="E11" s="17"/>
      <c r="F11" s="72"/>
      <c r="G11" s="472"/>
      <c r="H11" s="474"/>
      <c r="I11" s="51"/>
      <c r="J11" s="51"/>
      <c r="K11" s="351"/>
      <c r="L11" s="42"/>
      <c r="M11" s="42"/>
      <c r="N11" s="42"/>
      <c r="O11" s="51"/>
      <c r="P11" s="91"/>
      <c r="Q11" s="309"/>
      <c r="R11" s="51"/>
      <c r="S11" s="400"/>
      <c r="T11" s="476"/>
      <c r="U11" s="39"/>
      <c r="V11" s="452"/>
      <c r="W11" s="17"/>
      <c r="X11" s="522"/>
      <c r="Y11" s="474"/>
    </row>
    <row r="12" spans="1:25" ht="11.25" customHeight="1">
      <c r="A12" s="498" t="s">
        <v>633</v>
      </c>
      <c r="B12" s="499"/>
      <c r="C12" s="93" t="s">
        <v>393</v>
      </c>
      <c r="D12" s="478"/>
      <c r="E12" s="152" t="s">
        <v>635</v>
      </c>
      <c r="F12" s="165" t="s">
        <v>635</v>
      </c>
      <c r="G12" s="470" t="s">
        <v>636</v>
      </c>
      <c r="H12" s="473">
        <v>2</v>
      </c>
      <c r="I12" s="51"/>
      <c r="J12" s="51"/>
      <c r="K12" s="351"/>
      <c r="L12" s="42"/>
      <c r="M12" s="42"/>
      <c r="N12" s="42"/>
      <c r="O12" s="51"/>
      <c r="P12" s="91"/>
      <c r="Q12" s="51"/>
      <c r="R12" s="51"/>
      <c r="S12" s="498" t="s">
        <v>637</v>
      </c>
      <c r="T12" s="499"/>
      <c r="U12" s="119" t="s">
        <v>635</v>
      </c>
      <c r="V12" s="154" t="s">
        <v>635</v>
      </c>
      <c r="W12" s="478"/>
      <c r="X12" s="394" t="s">
        <v>638</v>
      </c>
      <c r="Y12" s="419">
        <v>1</v>
      </c>
    </row>
    <row r="13" spans="1:25" ht="11.25" customHeight="1" thickBot="1">
      <c r="A13" s="489"/>
      <c r="B13" s="425"/>
      <c r="C13" s="93" t="s">
        <v>639</v>
      </c>
      <c r="D13" s="451"/>
      <c r="E13" s="152" t="s">
        <v>640</v>
      </c>
      <c r="F13" s="165" t="s">
        <v>641</v>
      </c>
      <c r="G13" s="471"/>
      <c r="H13" s="473"/>
      <c r="I13" s="51"/>
      <c r="J13" s="42"/>
      <c r="K13" s="351"/>
      <c r="L13" s="42"/>
      <c r="M13" s="42"/>
      <c r="N13" s="42"/>
      <c r="O13" s="181"/>
      <c r="P13" s="219"/>
      <c r="Q13" s="570" t="s">
        <v>642</v>
      </c>
      <c r="R13" s="571"/>
      <c r="S13" s="489"/>
      <c r="T13" s="425"/>
      <c r="U13" s="93" t="s">
        <v>643</v>
      </c>
      <c r="V13" s="152" t="s">
        <v>644</v>
      </c>
      <c r="W13" s="451"/>
      <c r="X13" s="433"/>
      <c r="Y13" s="473"/>
    </row>
    <row r="14" spans="1:25" ht="11.25" customHeight="1">
      <c r="A14" s="489" t="s">
        <v>645</v>
      </c>
      <c r="B14" s="425"/>
      <c r="C14" s="93" t="s">
        <v>646</v>
      </c>
      <c r="D14" s="451"/>
      <c r="E14" s="152" t="s">
        <v>643</v>
      </c>
      <c r="F14" s="165" t="s">
        <v>647</v>
      </c>
      <c r="G14" s="470"/>
      <c r="H14" s="473"/>
      <c r="I14" s="51"/>
      <c r="J14" s="51"/>
      <c r="K14" s="180"/>
      <c r="L14" s="51"/>
      <c r="M14" s="51"/>
      <c r="N14" s="91"/>
      <c r="O14" s="278">
        <v>0</v>
      </c>
      <c r="P14" s="183"/>
      <c r="Q14" s="572"/>
      <c r="R14" s="571"/>
      <c r="S14" s="489" t="s">
        <v>648</v>
      </c>
      <c r="T14" s="425"/>
      <c r="U14" s="93" t="s">
        <v>644</v>
      </c>
      <c r="V14" s="152" t="s">
        <v>649</v>
      </c>
      <c r="W14" s="451"/>
      <c r="X14" s="445"/>
      <c r="Y14" s="473"/>
    </row>
    <row r="15" spans="1:25" ht="11.25" customHeight="1" thickBot="1">
      <c r="A15" s="494"/>
      <c r="B15" s="495"/>
      <c r="C15" s="39"/>
      <c r="D15" s="452"/>
      <c r="E15" s="17"/>
      <c r="F15" s="72"/>
      <c r="G15" s="472"/>
      <c r="H15" s="474"/>
      <c r="I15" s="438" t="s">
        <v>650</v>
      </c>
      <c r="J15" s="439"/>
      <c r="K15" s="377">
        <v>1</v>
      </c>
      <c r="L15" s="89"/>
      <c r="M15" s="319"/>
      <c r="N15" s="364">
        <v>2</v>
      </c>
      <c r="O15" s="430" t="s">
        <v>651</v>
      </c>
      <c r="P15" s="573"/>
      <c r="Q15" s="51"/>
      <c r="R15" s="91"/>
      <c r="S15" s="494"/>
      <c r="T15" s="495"/>
      <c r="U15" s="39"/>
      <c r="V15" s="153"/>
      <c r="W15" s="452"/>
      <c r="X15" s="434"/>
      <c r="Y15" s="474"/>
    </row>
    <row r="16" spans="1:24" ht="11.25" customHeight="1">
      <c r="A16" s="489" t="s">
        <v>652</v>
      </c>
      <c r="B16" s="425"/>
      <c r="C16" s="93" t="s">
        <v>634</v>
      </c>
      <c r="D16" s="152" t="s">
        <v>634</v>
      </c>
      <c r="E16" s="478"/>
      <c r="F16" s="165" t="s">
        <v>634</v>
      </c>
      <c r="G16" s="470" t="s">
        <v>653</v>
      </c>
      <c r="H16" s="473">
        <v>4</v>
      </c>
      <c r="I16" s="440"/>
      <c r="J16" s="441"/>
      <c r="K16" s="430" t="s">
        <v>654</v>
      </c>
      <c r="L16" s="540"/>
      <c r="M16" s="540"/>
      <c r="N16" s="565"/>
      <c r="O16" s="574"/>
      <c r="P16" s="573"/>
      <c r="Q16" s="51"/>
      <c r="R16" s="51"/>
      <c r="S16" s="4"/>
      <c r="T16" s="4"/>
      <c r="U16" s="4"/>
      <c r="V16" s="4"/>
      <c r="W16" s="4"/>
      <c r="X16" s="4"/>
    </row>
    <row r="17" spans="1:24" ht="11.25" customHeight="1">
      <c r="A17" s="489"/>
      <c r="B17" s="425"/>
      <c r="C17" s="93" t="s">
        <v>655</v>
      </c>
      <c r="D17" s="152" t="s">
        <v>656</v>
      </c>
      <c r="E17" s="451"/>
      <c r="F17" s="165" t="s">
        <v>657</v>
      </c>
      <c r="G17" s="471"/>
      <c r="H17" s="473"/>
      <c r="I17" s="51"/>
      <c r="J17" s="91"/>
      <c r="K17" s="430"/>
      <c r="L17" s="540"/>
      <c r="M17" s="540"/>
      <c r="N17" s="565"/>
      <c r="O17" s="51"/>
      <c r="P17" s="183"/>
      <c r="Q17" s="51"/>
      <c r="R17" s="51"/>
      <c r="S17" s="4"/>
      <c r="T17" s="4"/>
      <c r="U17" s="4"/>
      <c r="V17" s="4"/>
      <c r="W17" s="4"/>
      <c r="X17" s="4"/>
    </row>
    <row r="18" spans="1:25" ht="11.25" customHeight="1">
      <c r="A18" s="477" t="s">
        <v>630</v>
      </c>
      <c r="B18" s="469"/>
      <c r="C18" s="93" t="s">
        <v>658</v>
      </c>
      <c r="D18" s="152" t="s">
        <v>659</v>
      </c>
      <c r="E18" s="451"/>
      <c r="F18" s="165" t="s">
        <v>657</v>
      </c>
      <c r="G18" s="470"/>
      <c r="H18" s="473"/>
      <c r="I18" s="51"/>
      <c r="J18" s="91"/>
      <c r="K18" s="430"/>
      <c r="L18" s="540"/>
      <c r="M18" s="540"/>
      <c r="N18" s="565"/>
      <c r="O18" s="51"/>
      <c r="P18" s="183"/>
      <c r="Q18" s="51"/>
      <c r="R18" s="51"/>
      <c r="S18" s="568" t="s">
        <v>28</v>
      </c>
      <c r="T18" s="569"/>
      <c r="U18" s="483" t="str">
        <f>S20</f>
        <v>西川　博貴</v>
      </c>
      <c r="V18" s="481" t="str">
        <f>S24</f>
        <v>谷口　雄亮</v>
      </c>
      <c r="W18" s="482" t="str">
        <f>S28</f>
        <v>池田　大毅</v>
      </c>
      <c r="X18" s="395" t="s">
        <v>0</v>
      </c>
      <c r="Y18" s="396" t="s">
        <v>1</v>
      </c>
    </row>
    <row r="19" spans="1:25" ht="11.25" customHeight="1">
      <c r="A19" s="400"/>
      <c r="B19" s="476"/>
      <c r="C19" s="39"/>
      <c r="D19" s="153"/>
      <c r="E19" s="452"/>
      <c r="F19" s="72"/>
      <c r="G19" s="472"/>
      <c r="H19" s="474"/>
      <c r="I19" s="51"/>
      <c r="J19" s="248">
        <v>0</v>
      </c>
      <c r="K19" s="42"/>
      <c r="L19" s="42"/>
      <c r="M19" s="42"/>
      <c r="N19" s="352"/>
      <c r="O19" s="51"/>
      <c r="P19" s="183"/>
      <c r="Q19" s="51"/>
      <c r="R19" s="51"/>
      <c r="S19" s="568"/>
      <c r="T19" s="569"/>
      <c r="U19" s="483"/>
      <c r="V19" s="481"/>
      <c r="W19" s="482"/>
      <c r="X19" s="395"/>
      <c r="Y19" s="396"/>
    </row>
    <row r="20" spans="1:25" ht="11.25" customHeight="1">
      <c r="A20" s="498" t="s">
        <v>660</v>
      </c>
      <c r="B20" s="499"/>
      <c r="C20" s="119" t="s">
        <v>613</v>
      </c>
      <c r="D20" s="93" t="s">
        <v>613</v>
      </c>
      <c r="E20" s="152" t="s">
        <v>619</v>
      </c>
      <c r="F20" s="448"/>
      <c r="G20" s="492" t="s">
        <v>661</v>
      </c>
      <c r="H20" s="419">
        <v>3</v>
      </c>
      <c r="I20" s="100"/>
      <c r="J20" s="128"/>
      <c r="K20" s="42"/>
      <c r="L20" s="51"/>
      <c r="M20" s="51"/>
      <c r="N20" s="183"/>
      <c r="O20" s="51"/>
      <c r="P20" s="183"/>
      <c r="Q20" s="51"/>
      <c r="R20" s="51"/>
      <c r="S20" s="489" t="s">
        <v>662</v>
      </c>
      <c r="T20" s="425"/>
      <c r="U20" s="420"/>
      <c r="V20" s="253" t="s">
        <v>383</v>
      </c>
      <c r="W20" s="302" t="s">
        <v>619</v>
      </c>
      <c r="X20" s="521" t="s">
        <v>228</v>
      </c>
      <c r="Y20" s="419">
        <v>1</v>
      </c>
    </row>
    <row r="21" spans="1:25" ht="11.25" customHeight="1">
      <c r="A21" s="489"/>
      <c r="B21" s="425"/>
      <c r="C21" s="93" t="s">
        <v>663</v>
      </c>
      <c r="D21" s="93" t="s">
        <v>664</v>
      </c>
      <c r="E21" s="152" t="s">
        <v>665</v>
      </c>
      <c r="F21" s="449"/>
      <c r="G21" s="470"/>
      <c r="H21" s="473"/>
      <c r="I21" s="51"/>
      <c r="J21" s="51"/>
      <c r="K21" s="51"/>
      <c r="L21" s="51"/>
      <c r="M21" s="51"/>
      <c r="N21" s="183"/>
      <c r="O21" s="51"/>
      <c r="P21" s="183"/>
      <c r="Q21" s="51"/>
      <c r="R21" s="51"/>
      <c r="S21" s="489"/>
      <c r="T21" s="425"/>
      <c r="U21" s="421"/>
      <c r="V21" s="303" t="s">
        <v>666</v>
      </c>
      <c r="W21" s="304" t="s">
        <v>667</v>
      </c>
      <c r="X21" s="445"/>
      <c r="Y21" s="473"/>
    </row>
    <row r="22" spans="1:25" ht="11.25" customHeight="1">
      <c r="A22" s="489" t="s">
        <v>16</v>
      </c>
      <c r="B22" s="425"/>
      <c r="C22" s="93" t="s">
        <v>549</v>
      </c>
      <c r="D22" s="93" t="s">
        <v>668</v>
      </c>
      <c r="E22" s="152" t="s">
        <v>559</v>
      </c>
      <c r="F22" s="449"/>
      <c r="G22" s="470"/>
      <c r="H22" s="473"/>
      <c r="I22" s="51"/>
      <c r="J22" s="51"/>
      <c r="K22" s="51"/>
      <c r="L22" s="51"/>
      <c r="M22" s="51"/>
      <c r="N22" s="183"/>
      <c r="O22" s="51"/>
      <c r="P22" s="183"/>
      <c r="Q22" s="51"/>
      <c r="R22" s="51"/>
      <c r="S22" s="489" t="s">
        <v>669</v>
      </c>
      <c r="T22" s="425"/>
      <c r="U22" s="421"/>
      <c r="V22" s="303" t="s">
        <v>562</v>
      </c>
      <c r="W22" s="304" t="s">
        <v>670</v>
      </c>
      <c r="X22" s="445"/>
      <c r="Y22" s="473"/>
    </row>
    <row r="23" spans="1:25" ht="11.25" customHeight="1">
      <c r="A23" s="494"/>
      <c r="B23" s="495"/>
      <c r="C23" s="76"/>
      <c r="D23" s="76"/>
      <c r="E23" s="153"/>
      <c r="F23" s="450"/>
      <c r="G23" s="472"/>
      <c r="H23" s="474"/>
      <c r="I23" s="51"/>
      <c r="J23" s="51"/>
      <c r="K23" s="51"/>
      <c r="L23" s="51"/>
      <c r="M23" s="51"/>
      <c r="N23" s="183"/>
      <c r="O23" s="51"/>
      <c r="P23" s="183"/>
      <c r="Q23" s="51"/>
      <c r="R23" s="51"/>
      <c r="S23" s="489"/>
      <c r="T23" s="425"/>
      <c r="U23" s="422"/>
      <c r="V23" s="173"/>
      <c r="W23" s="174"/>
      <c r="X23" s="434"/>
      <c r="Y23" s="474"/>
    </row>
    <row r="24" spans="1:25" ht="11.25" customHeight="1">
      <c r="A24" s="3"/>
      <c r="B24" s="6"/>
      <c r="C24" s="7"/>
      <c r="D24" s="12"/>
      <c r="E24" s="52"/>
      <c r="F24" s="52"/>
      <c r="G24" s="9"/>
      <c r="H24" s="6"/>
      <c r="I24" s="51"/>
      <c r="J24" s="51"/>
      <c r="K24" s="51"/>
      <c r="L24" s="51"/>
      <c r="M24" s="51"/>
      <c r="N24" s="183"/>
      <c r="O24" s="51"/>
      <c r="P24" s="183"/>
      <c r="Q24" s="51"/>
      <c r="R24" s="51"/>
      <c r="S24" s="498" t="s">
        <v>671</v>
      </c>
      <c r="T24" s="499"/>
      <c r="U24" s="305" t="s">
        <v>393</v>
      </c>
      <c r="V24" s="478"/>
      <c r="W24" s="222" t="s">
        <v>672</v>
      </c>
      <c r="X24" s="433" t="s">
        <v>227</v>
      </c>
      <c r="Y24" s="473">
        <v>3</v>
      </c>
    </row>
    <row r="25" spans="1:25" ht="11.25" customHeight="1" thickBot="1">
      <c r="A25" s="3"/>
      <c r="B25" s="6"/>
      <c r="C25" s="7"/>
      <c r="D25" s="12"/>
      <c r="E25" s="52"/>
      <c r="F25" s="52"/>
      <c r="G25" s="9"/>
      <c r="H25" s="6"/>
      <c r="I25" s="51"/>
      <c r="J25" s="51"/>
      <c r="K25" s="51"/>
      <c r="L25" s="51"/>
      <c r="M25" s="51"/>
      <c r="N25" s="183"/>
      <c r="O25" s="51"/>
      <c r="P25" s="183"/>
      <c r="Q25" s="360">
        <v>2</v>
      </c>
      <c r="R25" s="219"/>
      <c r="S25" s="489"/>
      <c r="T25" s="425"/>
      <c r="U25" s="306" t="s">
        <v>673</v>
      </c>
      <c r="V25" s="451"/>
      <c r="W25" s="192" t="s">
        <v>674</v>
      </c>
      <c r="X25" s="433"/>
      <c r="Y25" s="473"/>
    </row>
    <row r="26" spans="1:25" ht="11.25" customHeight="1">
      <c r="A26" s="48"/>
      <c r="B26" s="48"/>
      <c r="C26" s="127"/>
      <c r="D26" s="127"/>
      <c r="E26" s="127"/>
      <c r="F26" s="127"/>
      <c r="G26" s="25"/>
      <c r="H26" s="25"/>
      <c r="I26" s="32"/>
      <c r="J26" s="51"/>
      <c r="K26" s="51"/>
      <c r="L26" s="51"/>
      <c r="M26" s="51"/>
      <c r="N26" s="183"/>
      <c r="O26" s="51"/>
      <c r="P26" s="51"/>
      <c r="Q26" s="51"/>
      <c r="R26" s="51"/>
      <c r="S26" s="489" t="s">
        <v>675</v>
      </c>
      <c r="T26" s="425"/>
      <c r="U26" s="306" t="s">
        <v>549</v>
      </c>
      <c r="V26" s="451"/>
      <c r="W26" s="192" t="s">
        <v>673</v>
      </c>
      <c r="X26" s="445"/>
      <c r="Y26" s="473"/>
    </row>
    <row r="27" spans="1:25" ht="11.25" customHeight="1">
      <c r="A27" s="48"/>
      <c r="B27" s="48"/>
      <c r="C27" s="26"/>
      <c r="D27" s="63"/>
      <c r="E27" s="63"/>
      <c r="F27" s="63"/>
      <c r="G27" s="47"/>
      <c r="H27" s="66"/>
      <c r="I27" s="51"/>
      <c r="J27" s="51"/>
      <c r="K27" s="51"/>
      <c r="L27" s="51"/>
      <c r="M27" s="51"/>
      <c r="N27" s="183"/>
      <c r="O27" s="51"/>
      <c r="P27" s="51"/>
      <c r="Q27" s="51"/>
      <c r="R27" s="51"/>
      <c r="S27" s="494"/>
      <c r="T27" s="495"/>
      <c r="U27" s="307"/>
      <c r="V27" s="452"/>
      <c r="W27" s="196"/>
      <c r="X27" s="434"/>
      <c r="Y27" s="474"/>
    </row>
    <row r="28" spans="1:25" ht="11.25" customHeight="1">
      <c r="A28" s="48"/>
      <c r="B28" s="48"/>
      <c r="C28" s="26"/>
      <c r="D28" s="63"/>
      <c r="E28" s="63"/>
      <c r="F28" s="63"/>
      <c r="G28" s="47"/>
      <c r="H28" s="66"/>
      <c r="I28" s="51"/>
      <c r="J28" s="51"/>
      <c r="K28" s="51"/>
      <c r="L28" s="51"/>
      <c r="M28" s="51"/>
      <c r="N28" s="183"/>
      <c r="O28" s="51"/>
      <c r="P28" s="51"/>
      <c r="Q28" s="51"/>
      <c r="R28" s="51"/>
      <c r="S28" s="489" t="s">
        <v>676</v>
      </c>
      <c r="T28" s="425"/>
      <c r="U28" s="169" t="s">
        <v>393</v>
      </c>
      <c r="V28" s="303" t="s">
        <v>383</v>
      </c>
      <c r="W28" s="566"/>
      <c r="X28" s="433" t="s">
        <v>266</v>
      </c>
      <c r="Y28" s="473">
        <v>2</v>
      </c>
    </row>
    <row r="29" spans="1:25" ht="11.25" customHeight="1">
      <c r="A29" s="50"/>
      <c r="B29" s="50"/>
      <c r="C29" s="26"/>
      <c r="D29" s="26"/>
      <c r="E29" s="18"/>
      <c r="F29" s="18"/>
      <c r="G29" s="47"/>
      <c r="H29" s="66"/>
      <c r="I29" s="5"/>
      <c r="J29" s="5"/>
      <c r="K29" s="5"/>
      <c r="L29" s="5"/>
      <c r="M29" s="5"/>
      <c r="N29" s="186"/>
      <c r="O29" s="5"/>
      <c r="P29" s="5"/>
      <c r="Q29" s="5"/>
      <c r="R29" s="81"/>
      <c r="S29" s="489"/>
      <c r="T29" s="425"/>
      <c r="U29" s="169" t="s">
        <v>677</v>
      </c>
      <c r="V29" s="303" t="s">
        <v>561</v>
      </c>
      <c r="W29" s="566"/>
      <c r="X29" s="433"/>
      <c r="Y29" s="473"/>
    </row>
    <row r="30" spans="1:25" ht="11.25" customHeight="1">
      <c r="A30" s="50"/>
      <c r="B30" s="50"/>
      <c r="C30" s="26"/>
      <c r="D30" s="26"/>
      <c r="E30" s="19"/>
      <c r="F30" s="19"/>
      <c r="G30" s="47"/>
      <c r="H30" s="66"/>
      <c r="I30" s="5"/>
      <c r="J30" s="5"/>
      <c r="K30" s="5"/>
      <c r="L30" s="5"/>
      <c r="M30" s="5"/>
      <c r="N30" s="186"/>
      <c r="O30" s="5"/>
      <c r="P30" s="5"/>
      <c r="Q30" s="5"/>
      <c r="R30" s="5"/>
      <c r="S30" s="489" t="s">
        <v>678</v>
      </c>
      <c r="T30" s="425"/>
      <c r="U30" s="169" t="s">
        <v>548</v>
      </c>
      <c r="V30" s="303" t="s">
        <v>558</v>
      </c>
      <c r="W30" s="566"/>
      <c r="X30" s="445"/>
      <c r="Y30" s="473"/>
    </row>
    <row r="31" spans="1:25" ht="11.25" customHeight="1">
      <c r="A31" s="48"/>
      <c r="B31" s="48"/>
      <c r="C31" s="25"/>
      <c r="D31" s="26"/>
      <c r="E31" s="63"/>
      <c r="F31" s="63"/>
      <c r="G31" s="65"/>
      <c r="H31" s="66"/>
      <c r="I31" s="5"/>
      <c r="J31" s="5"/>
      <c r="K31" s="5"/>
      <c r="L31" s="5"/>
      <c r="M31" s="5"/>
      <c r="N31" s="186"/>
      <c r="O31" s="5"/>
      <c r="P31" s="5"/>
      <c r="Q31" s="5"/>
      <c r="R31" s="5"/>
      <c r="S31" s="494"/>
      <c r="T31" s="495"/>
      <c r="U31" s="170"/>
      <c r="V31" s="173"/>
      <c r="W31" s="567"/>
      <c r="X31" s="434"/>
      <c r="Y31" s="474"/>
    </row>
    <row r="32" spans="1:24" ht="11.25" customHeight="1">
      <c r="A32" s="48"/>
      <c r="B32" s="48"/>
      <c r="C32" s="25"/>
      <c r="D32" s="26"/>
      <c r="E32" s="63"/>
      <c r="F32" s="63"/>
      <c r="G32" s="65"/>
      <c r="H32" s="66"/>
      <c r="I32" s="5"/>
      <c r="J32" s="5"/>
      <c r="K32" s="5"/>
      <c r="L32" s="5"/>
      <c r="M32" s="5"/>
      <c r="N32" s="186"/>
      <c r="O32" s="5"/>
      <c r="P32" s="5"/>
      <c r="Q32" s="5"/>
      <c r="R32" s="5"/>
      <c r="S32" s="4"/>
      <c r="T32" s="4"/>
      <c r="U32" s="4"/>
      <c r="V32" s="4"/>
      <c r="W32" s="4"/>
      <c r="X32" s="4"/>
    </row>
    <row r="33" spans="1:24" ht="11.25" customHeight="1">
      <c r="A33" s="48"/>
      <c r="B33" s="48"/>
      <c r="C33" s="26"/>
      <c r="D33" s="26"/>
      <c r="E33" s="18"/>
      <c r="F33" s="18"/>
      <c r="G33" s="47"/>
      <c r="H33" s="66"/>
      <c r="I33" s="5"/>
      <c r="J33" s="5"/>
      <c r="K33" s="5"/>
      <c r="L33" s="5"/>
      <c r="M33" s="5"/>
      <c r="N33" s="186"/>
      <c r="O33" s="5"/>
      <c r="P33" s="5"/>
      <c r="Q33" s="5"/>
      <c r="R33" s="5"/>
      <c r="S33" s="4"/>
      <c r="T33" s="4"/>
      <c r="U33" s="4"/>
      <c r="V33" s="4"/>
      <c r="W33" s="4"/>
      <c r="X33" s="4"/>
    </row>
    <row r="34" spans="1:25" ht="11.25" customHeight="1" thickBot="1">
      <c r="A34" s="48"/>
      <c r="B34" s="48"/>
      <c r="C34" s="26"/>
      <c r="D34" s="26"/>
      <c r="E34" s="19"/>
      <c r="F34" s="19"/>
      <c r="G34" s="47"/>
      <c r="H34" s="66"/>
      <c r="I34" s="5"/>
      <c r="J34" s="5"/>
      <c r="K34" s="5"/>
      <c r="L34" s="5"/>
      <c r="M34" s="5"/>
      <c r="N34" s="186"/>
      <c r="O34" s="360">
        <v>2</v>
      </c>
      <c r="P34" s="349"/>
      <c r="Q34" s="349"/>
      <c r="R34" s="353"/>
      <c r="S34" s="575" t="s">
        <v>679</v>
      </c>
      <c r="T34" s="575"/>
      <c r="U34" s="575"/>
      <c r="V34" s="575"/>
      <c r="W34" s="575"/>
      <c r="X34" s="575"/>
      <c r="Y34" s="575"/>
    </row>
    <row r="35" spans="1:25" ht="11.25" customHeight="1">
      <c r="A35" s="48"/>
      <c r="B35" s="48"/>
      <c r="C35" s="25"/>
      <c r="D35" s="63"/>
      <c r="E35" s="26"/>
      <c r="F35" s="63"/>
      <c r="G35" s="65"/>
      <c r="H35" s="66"/>
      <c r="I35" s="5"/>
      <c r="J35" s="5"/>
      <c r="K35" s="5"/>
      <c r="L35" s="5"/>
      <c r="M35" s="5"/>
      <c r="N35" s="5"/>
      <c r="O35" s="5"/>
      <c r="P35" s="5"/>
      <c r="Q35" s="5"/>
      <c r="R35" s="81"/>
      <c r="S35" s="575"/>
      <c r="T35" s="575"/>
      <c r="U35" s="575"/>
      <c r="V35" s="575"/>
      <c r="W35" s="575"/>
      <c r="X35" s="575"/>
      <c r="Y35" s="575"/>
    </row>
    <row r="36" spans="1:8" ht="11.25" customHeight="1">
      <c r="A36" s="29"/>
      <c r="B36" s="30"/>
      <c r="C36" s="18"/>
      <c r="D36" s="19"/>
      <c r="E36" s="20"/>
      <c r="F36" s="20"/>
      <c r="G36" s="23"/>
      <c r="H36" s="6"/>
    </row>
    <row r="37" spans="1:8" ht="11.25" customHeight="1">
      <c r="A37" s="29"/>
      <c r="B37" s="30"/>
      <c r="C37" s="18"/>
      <c r="D37" s="19"/>
      <c r="E37" s="20"/>
      <c r="F37" s="20"/>
      <c r="G37" s="23"/>
      <c r="H37" s="6"/>
    </row>
    <row r="38" spans="19:24" ht="11.25" customHeight="1">
      <c r="S38" s="4"/>
      <c r="T38" s="4"/>
      <c r="U38" s="4"/>
      <c r="V38" s="4"/>
      <c r="W38" s="4"/>
      <c r="X38" s="4"/>
    </row>
    <row r="39" spans="19:24" ht="11.25" customHeight="1">
      <c r="S39" s="4"/>
      <c r="T39" s="4"/>
      <c r="U39" s="4"/>
      <c r="V39" s="4"/>
      <c r="W39" s="4"/>
      <c r="X39" s="4"/>
    </row>
    <row r="40" ht="11.25" customHeight="1"/>
    <row r="41" spans="19:24" ht="11.25" customHeight="1">
      <c r="S41" s="4"/>
      <c r="T41" s="4"/>
      <c r="U41" s="4"/>
      <c r="V41" s="4"/>
      <c r="W41" s="4"/>
      <c r="X41" s="4"/>
    </row>
    <row r="42" spans="19:24" ht="11.25" customHeight="1">
      <c r="S42" s="4"/>
      <c r="T42" s="4"/>
      <c r="U42" s="4"/>
      <c r="V42" s="4"/>
      <c r="W42" s="4"/>
      <c r="X42" s="4"/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69" spans="1:25" ht="14.25">
      <c r="A69" s="468">
        <v>5</v>
      </c>
      <c r="B69" s="468"/>
      <c r="C69" s="468"/>
      <c r="D69" s="468"/>
      <c r="E69" s="468"/>
      <c r="F69" s="468"/>
      <c r="G69" s="468"/>
      <c r="H69" s="468"/>
      <c r="I69" s="468"/>
      <c r="J69" s="468"/>
      <c r="K69" s="468"/>
      <c r="L69" s="468"/>
      <c r="M69" s="468"/>
      <c r="N69" s="468"/>
      <c r="O69" s="468"/>
      <c r="P69" s="468"/>
      <c r="Q69" s="468"/>
      <c r="R69" s="468"/>
      <c r="S69" s="468"/>
      <c r="T69" s="468"/>
      <c r="U69" s="468"/>
      <c r="V69" s="468"/>
      <c r="W69" s="468"/>
      <c r="X69" s="468"/>
      <c r="Y69" s="468"/>
    </row>
  </sheetData>
  <sheetProtection/>
  <mergeCells count="77">
    <mergeCell ref="X2:X3"/>
    <mergeCell ref="V2:V3"/>
    <mergeCell ref="W2:W3"/>
    <mergeCell ref="S6:T7"/>
    <mergeCell ref="S4:T5"/>
    <mergeCell ref="U2:U3"/>
    <mergeCell ref="S8:T9"/>
    <mergeCell ref="Y2:Y3"/>
    <mergeCell ref="A6:B7"/>
    <mergeCell ref="C6:C7"/>
    <mergeCell ref="D6:D7"/>
    <mergeCell ref="E6:E7"/>
    <mergeCell ref="F6:F7"/>
    <mergeCell ref="G6:G7"/>
    <mergeCell ref="H6:H7"/>
    <mergeCell ref="S2:T3"/>
    <mergeCell ref="S34:Y35"/>
    <mergeCell ref="U18:U19"/>
    <mergeCell ref="V18:V19"/>
    <mergeCell ref="W18:W19"/>
    <mergeCell ref="X18:X19"/>
    <mergeCell ref="Y18:Y19"/>
    <mergeCell ref="Y20:Y23"/>
    <mergeCell ref="S22:T23"/>
    <mergeCell ref="S20:T21"/>
    <mergeCell ref="X20:X23"/>
    <mergeCell ref="A69:Y69"/>
    <mergeCell ref="X12:X15"/>
    <mergeCell ref="H16:H19"/>
    <mergeCell ref="Y12:Y15"/>
    <mergeCell ref="U20:U23"/>
    <mergeCell ref="G20:G23"/>
    <mergeCell ref="H20:H23"/>
    <mergeCell ref="G16:G19"/>
    <mergeCell ref="E16:E19"/>
    <mergeCell ref="A16:B17"/>
    <mergeCell ref="A1:Y1"/>
    <mergeCell ref="A10:B11"/>
    <mergeCell ref="A8:B9"/>
    <mergeCell ref="U4:U7"/>
    <mergeCell ref="A2:H3"/>
    <mergeCell ref="G8:G11"/>
    <mergeCell ref="H8:H11"/>
    <mergeCell ref="C8:C11"/>
    <mergeCell ref="Y8:Y11"/>
    <mergeCell ref="X4:X7"/>
    <mergeCell ref="A12:B13"/>
    <mergeCell ref="A22:B23"/>
    <mergeCell ref="Y4:Y7"/>
    <mergeCell ref="X8:X11"/>
    <mergeCell ref="V8:V11"/>
    <mergeCell ref="S10:T11"/>
    <mergeCell ref="Q13:R14"/>
    <mergeCell ref="I15:J16"/>
    <mergeCell ref="O15:P16"/>
    <mergeCell ref="S14:T15"/>
    <mergeCell ref="W12:W15"/>
    <mergeCell ref="S12:T13"/>
    <mergeCell ref="F20:F23"/>
    <mergeCell ref="A14:B15"/>
    <mergeCell ref="G12:G15"/>
    <mergeCell ref="H12:H15"/>
    <mergeCell ref="A20:B21"/>
    <mergeCell ref="A18:B19"/>
    <mergeCell ref="D12:D15"/>
    <mergeCell ref="S18:T19"/>
    <mergeCell ref="X28:X31"/>
    <mergeCell ref="Y28:Y31"/>
    <mergeCell ref="S30:T31"/>
    <mergeCell ref="S28:T29"/>
    <mergeCell ref="W28:W31"/>
    <mergeCell ref="K16:N18"/>
    <mergeCell ref="X24:X27"/>
    <mergeCell ref="Y24:Y27"/>
    <mergeCell ref="S26:T27"/>
    <mergeCell ref="S24:T25"/>
    <mergeCell ref="V24:V27"/>
  </mergeCells>
  <printOptions/>
  <pageMargins left="0.65" right="0.12" top="0.31" bottom="0.22" header="0.29" footer="0.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AI73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5.25390625" style="27" customWidth="1"/>
    <col min="2" max="2" width="5.25390625" style="28" customWidth="1"/>
    <col min="3" max="5" width="4.50390625" style="22" customWidth="1"/>
    <col min="6" max="7" width="4.50390625" style="26" customWidth="1"/>
    <col min="8" max="8" width="4.50390625" style="4" customWidth="1"/>
    <col min="9" max="24" width="1.625" style="4" customWidth="1"/>
    <col min="25" max="25" width="5.25390625" style="13" customWidth="1"/>
    <col min="26" max="26" width="5.25390625" style="11" customWidth="1"/>
    <col min="27" max="29" width="4.50390625" style="22" customWidth="1"/>
    <col min="30" max="30" width="4.50390625" style="26" customWidth="1"/>
    <col min="31" max="31" width="4.25390625" style="16" bestFit="1" customWidth="1"/>
    <col min="32" max="32" width="4.25390625" style="4" bestFit="1" customWidth="1"/>
    <col min="33" max="34" width="7.625" style="4" customWidth="1"/>
    <col min="35" max="16384" width="9.00390625" style="4" customWidth="1"/>
  </cols>
  <sheetData>
    <row r="1" spans="1:32" ht="29.25" customHeight="1">
      <c r="A1" s="423" t="s">
        <v>60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</row>
    <row r="2" spans="1:32" ht="11.25" customHeight="1" thickBot="1">
      <c r="A2" s="582" t="s">
        <v>10</v>
      </c>
      <c r="B2" s="512"/>
      <c r="C2" s="512"/>
      <c r="D2" s="512"/>
      <c r="E2" s="512"/>
      <c r="F2" s="512"/>
      <c r="G2" s="512"/>
      <c r="H2" s="513"/>
      <c r="I2" s="87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91"/>
      <c r="Y2" s="582" t="s">
        <v>13</v>
      </c>
      <c r="Z2" s="512"/>
      <c r="AA2" s="512"/>
      <c r="AB2" s="512"/>
      <c r="AC2" s="512"/>
      <c r="AD2" s="512"/>
      <c r="AE2" s="512"/>
      <c r="AF2" s="513"/>
    </row>
    <row r="3" spans="1:32" s="22" customFormat="1" ht="11.25" customHeight="1">
      <c r="A3" s="514"/>
      <c r="B3" s="515"/>
      <c r="C3" s="515"/>
      <c r="D3" s="515"/>
      <c r="E3" s="515"/>
      <c r="F3" s="515"/>
      <c r="G3" s="515"/>
      <c r="H3" s="516"/>
      <c r="I3" s="300"/>
      <c r="J3" s="271"/>
      <c r="K3" s="271"/>
      <c r="L3" s="272"/>
      <c r="M3" s="381">
        <v>2</v>
      </c>
      <c r="N3" s="66"/>
      <c r="O3" s="66"/>
      <c r="P3" s="66"/>
      <c r="Q3" s="66"/>
      <c r="R3" s="66"/>
      <c r="S3" s="66"/>
      <c r="T3" s="66"/>
      <c r="U3" s="66"/>
      <c r="V3" s="382">
        <v>2</v>
      </c>
      <c r="W3" s="263"/>
      <c r="X3" s="264"/>
      <c r="Y3" s="515"/>
      <c r="Z3" s="515"/>
      <c r="AA3" s="515"/>
      <c r="AB3" s="515"/>
      <c r="AC3" s="515"/>
      <c r="AD3" s="515"/>
      <c r="AE3" s="515"/>
      <c r="AF3" s="516"/>
    </row>
    <row r="4" spans="1:32" s="22" customFormat="1" ht="11.25" customHeight="1">
      <c r="A4" s="44"/>
      <c r="B4" s="44"/>
      <c r="C4" s="44"/>
      <c r="D4" s="44"/>
      <c r="E4" s="44"/>
      <c r="F4" s="44"/>
      <c r="G4" s="44"/>
      <c r="H4" s="44"/>
      <c r="I4" s="66"/>
      <c r="J4" s="66"/>
      <c r="K4" s="66"/>
      <c r="L4" s="66"/>
      <c r="M4" s="267"/>
      <c r="N4" s="66"/>
      <c r="O4" s="66"/>
      <c r="P4" s="66"/>
      <c r="Q4" s="66"/>
      <c r="R4" s="66"/>
      <c r="S4" s="66"/>
      <c r="T4" s="66"/>
      <c r="U4" s="66"/>
      <c r="V4" s="295"/>
      <c r="W4" s="66"/>
      <c r="X4" s="66"/>
      <c r="Y4" s="34"/>
      <c r="Z4" s="34"/>
      <c r="AA4" s="34"/>
      <c r="AB4" s="34"/>
      <c r="AC4" s="34"/>
      <c r="AD4" s="34"/>
      <c r="AE4" s="34"/>
      <c r="AF4" s="34"/>
    </row>
    <row r="5" spans="1:32" s="22" customFormat="1" ht="11.25" customHeight="1">
      <c r="A5" s="112"/>
      <c r="B5" s="112"/>
      <c r="C5" s="112"/>
      <c r="D5" s="112"/>
      <c r="E5" s="112"/>
      <c r="F5" s="112"/>
      <c r="G5" s="112"/>
      <c r="H5" s="26"/>
      <c r="I5" s="66"/>
      <c r="J5" s="66"/>
      <c r="K5" s="66"/>
      <c r="L5" s="66"/>
      <c r="M5" s="267"/>
      <c r="N5" s="66"/>
      <c r="O5" s="66"/>
      <c r="P5" s="66"/>
      <c r="Q5" s="66"/>
      <c r="R5" s="66"/>
      <c r="S5" s="66"/>
      <c r="T5" s="66"/>
      <c r="U5" s="66"/>
      <c r="V5" s="295"/>
      <c r="W5" s="66"/>
      <c r="X5" s="66"/>
      <c r="Y5" s="112"/>
      <c r="Z5" s="112"/>
      <c r="AA5" s="112"/>
      <c r="AB5" s="112"/>
      <c r="AC5" s="112"/>
      <c r="AD5" s="112"/>
      <c r="AE5" s="112"/>
      <c r="AF5" s="112"/>
    </row>
    <row r="6" spans="1:32" ht="11.25" customHeight="1">
      <c r="A6" s="491" t="s">
        <v>19</v>
      </c>
      <c r="B6" s="485"/>
      <c r="C6" s="483" t="str">
        <f>A8</f>
        <v>今西　清か</v>
      </c>
      <c r="D6" s="481" t="str">
        <f>A12</f>
        <v>竹嶋  亜香音</v>
      </c>
      <c r="E6" s="481" t="str">
        <f>A16</f>
        <v>魚本　帆乃佳</v>
      </c>
      <c r="F6" s="482" t="str">
        <f>A20</f>
        <v>稲垣　里彩</v>
      </c>
      <c r="G6" s="395" t="s">
        <v>0</v>
      </c>
      <c r="H6" s="396" t="s">
        <v>1</v>
      </c>
      <c r="I6" s="66"/>
      <c r="J6" s="66"/>
      <c r="K6" s="66"/>
      <c r="L6" s="66"/>
      <c r="M6" s="267"/>
      <c r="N6" s="66"/>
      <c r="O6" s="66"/>
      <c r="P6" s="66"/>
      <c r="Q6" s="66"/>
      <c r="R6" s="66"/>
      <c r="S6" s="66"/>
      <c r="T6" s="66"/>
      <c r="U6" s="66"/>
      <c r="V6" s="295"/>
      <c r="W6" s="66"/>
      <c r="X6" s="157"/>
      <c r="Y6" s="484" t="s">
        <v>24</v>
      </c>
      <c r="Z6" s="485"/>
      <c r="AA6" s="483" t="str">
        <f>Y8</f>
        <v>佐薙　志穂</v>
      </c>
      <c r="AB6" s="481" t="str">
        <f>Y12</f>
        <v>元山　叶恵</v>
      </c>
      <c r="AC6" s="481" t="str">
        <f>Y16</f>
        <v>田中　詩織</v>
      </c>
      <c r="AD6" s="482" t="str">
        <f>Y20</f>
        <v>忽那　黛佳</v>
      </c>
      <c r="AE6" s="395" t="s">
        <v>0</v>
      </c>
      <c r="AF6" s="396" t="s">
        <v>1</v>
      </c>
    </row>
    <row r="7" spans="1:35" ht="11.25" customHeight="1">
      <c r="A7" s="491"/>
      <c r="B7" s="485"/>
      <c r="C7" s="483"/>
      <c r="D7" s="481"/>
      <c r="E7" s="481"/>
      <c r="F7" s="482"/>
      <c r="G7" s="395"/>
      <c r="H7" s="396"/>
      <c r="I7" s="66"/>
      <c r="J7" s="66"/>
      <c r="K7" s="66"/>
      <c r="L7" s="66"/>
      <c r="M7" s="267"/>
      <c r="N7" s="66"/>
      <c r="O7" s="66"/>
      <c r="P7" s="66"/>
      <c r="Q7" s="66"/>
      <c r="R7" s="66"/>
      <c r="S7" s="66"/>
      <c r="T7" s="66"/>
      <c r="U7" s="66"/>
      <c r="V7" s="295"/>
      <c r="W7" s="66"/>
      <c r="X7" s="157"/>
      <c r="Y7" s="484"/>
      <c r="Z7" s="485"/>
      <c r="AA7" s="483"/>
      <c r="AB7" s="481"/>
      <c r="AC7" s="481"/>
      <c r="AD7" s="482"/>
      <c r="AE7" s="395"/>
      <c r="AF7" s="396"/>
      <c r="AH7"/>
      <c r="AI7"/>
    </row>
    <row r="8" spans="1:35" ht="11.25" customHeight="1" thickBot="1">
      <c r="A8" s="489" t="s">
        <v>63</v>
      </c>
      <c r="B8" s="425"/>
      <c r="C8" s="577"/>
      <c r="D8" s="152" t="s">
        <v>401</v>
      </c>
      <c r="E8" s="152" t="s">
        <v>707</v>
      </c>
      <c r="F8" s="152" t="s">
        <v>383</v>
      </c>
      <c r="G8" s="445" t="s">
        <v>333</v>
      </c>
      <c r="H8" s="579" t="s">
        <v>329</v>
      </c>
      <c r="I8" s="23"/>
      <c r="J8" s="23"/>
      <c r="K8" s="23"/>
      <c r="L8" s="23"/>
      <c r="M8" s="285"/>
      <c r="N8" s="23"/>
      <c r="O8" s="23"/>
      <c r="P8" s="23"/>
      <c r="Q8" s="23"/>
      <c r="R8" s="23"/>
      <c r="S8" s="296"/>
      <c r="T8" s="296"/>
      <c r="U8" s="296"/>
      <c r="V8" s="286"/>
      <c r="W8" s="576" t="s">
        <v>704</v>
      </c>
      <c r="X8" s="602"/>
      <c r="Y8" s="424" t="s">
        <v>80</v>
      </c>
      <c r="Z8" s="425"/>
      <c r="AA8" s="577"/>
      <c r="AB8" s="152" t="s">
        <v>383</v>
      </c>
      <c r="AC8" s="152" t="s">
        <v>383</v>
      </c>
      <c r="AD8" s="165" t="s">
        <v>383</v>
      </c>
      <c r="AE8" s="470" t="s">
        <v>333</v>
      </c>
      <c r="AF8" s="579" t="s">
        <v>329</v>
      </c>
      <c r="AH8"/>
      <c r="AI8"/>
    </row>
    <row r="9" spans="1:35" ht="11.25" customHeight="1">
      <c r="A9" s="489"/>
      <c r="B9" s="425"/>
      <c r="C9" s="566"/>
      <c r="D9" s="152" t="s">
        <v>344</v>
      </c>
      <c r="E9" s="152" t="s">
        <v>366</v>
      </c>
      <c r="F9" s="152" t="s">
        <v>361</v>
      </c>
      <c r="G9" s="445"/>
      <c r="H9" s="579"/>
      <c r="I9" s="23"/>
      <c r="J9" s="23"/>
      <c r="K9" s="23"/>
      <c r="L9" s="23"/>
      <c r="M9" s="285"/>
      <c r="N9" s="23"/>
      <c r="O9" s="23"/>
      <c r="P9" s="23"/>
      <c r="Q9" s="23"/>
      <c r="R9" s="383" t="s">
        <v>330</v>
      </c>
      <c r="S9" s="23"/>
      <c r="T9" s="23"/>
      <c r="U9" s="23"/>
      <c r="V9" s="23"/>
      <c r="W9" s="603"/>
      <c r="X9" s="602"/>
      <c r="Y9" s="424"/>
      <c r="Z9" s="425"/>
      <c r="AA9" s="566"/>
      <c r="AB9" s="152" t="s">
        <v>357</v>
      </c>
      <c r="AC9" s="152" t="s">
        <v>366</v>
      </c>
      <c r="AD9" s="165" t="s">
        <v>362</v>
      </c>
      <c r="AE9" s="470"/>
      <c r="AF9" s="579"/>
      <c r="AH9"/>
      <c r="AI9"/>
    </row>
    <row r="10" spans="1:35" ht="11.25" customHeight="1">
      <c r="A10" s="477" t="s">
        <v>45</v>
      </c>
      <c r="B10" s="469"/>
      <c r="C10" s="566"/>
      <c r="D10" s="172" t="s">
        <v>345</v>
      </c>
      <c r="E10" s="152" t="s">
        <v>361</v>
      </c>
      <c r="F10" s="152" t="s">
        <v>352</v>
      </c>
      <c r="G10" s="445"/>
      <c r="H10" s="579"/>
      <c r="I10" s="23"/>
      <c r="J10" s="23"/>
      <c r="K10" s="23"/>
      <c r="L10" s="23"/>
      <c r="M10" s="285"/>
      <c r="N10" s="23"/>
      <c r="O10" s="23"/>
      <c r="P10" s="23"/>
      <c r="Q10" s="23"/>
      <c r="R10" s="289"/>
      <c r="S10" s="23"/>
      <c r="T10" s="23"/>
      <c r="U10" s="23"/>
      <c r="V10" s="23"/>
      <c r="W10" s="152"/>
      <c r="X10" s="93"/>
      <c r="Y10" s="424" t="s">
        <v>21</v>
      </c>
      <c r="Z10" s="425"/>
      <c r="AA10" s="566"/>
      <c r="AB10" s="172" t="s">
        <v>357</v>
      </c>
      <c r="AC10" s="152" t="s">
        <v>347</v>
      </c>
      <c r="AD10" s="165" t="s">
        <v>368</v>
      </c>
      <c r="AE10" s="470"/>
      <c r="AF10" s="579"/>
      <c r="AH10"/>
      <c r="AI10"/>
    </row>
    <row r="11" spans="1:35" ht="11.25" customHeight="1">
      <c r="A11" s="400"/>
      <c r="B11" s="476"/>
      <c r="C11" s="567"/>
      <c r="D11" s="173" t="s">
        <v>346</v>
      </c>
      <c r="E11" s="17"/>
      <c r="F11" s="17"/>
      <c r="G11" s="434"/>
      <c r="H11" s="580"/>
      <c r="I11" s="23"/>
      <c r="J11" s="23"/>
      <c r="K11" s="23"/>
      <c r="L11" s="23"/>
      <c r="M11" s="285"/>
      <c r="N11" s="23"/>
      <c r="O11" s="23"/>
      <c r="P11" s="23"/>
      <c r="Q11" s="23"/>
      <c r="R11" s="289"/>
      <c r="S11" s="23"/>
      <c r="T11" s="23"/>
      <c r="U11" s="23"/>
      <c r="V11" s="23"/>
      <c r="W11" s="152"/>
      <c r="X11" s="93"/>
      <c r="Y11" s="424"/>
      <c r="Z11" s="425"/>
      <c r="AA11" s="567"/>
      <c r="AB11" s="173"/>
      <c r="AC11" s="17"/>
      <c r="AD11" s="72"/>
      <c r="AE11" s="472"/>
      <c r="AF11" s="580"/>
      <c r="AH11"/>
      <c r="AI11"/>
    </row>
    <row r="12" spans="1:35" ht="11.25" customHeight="1" thickBot="1">
      <c r="A12" s="498" t="s">
        <v>64</v>
      </c>
      <c r="B12" s="499"/>
      <c r="C12" s="23" t="s">
        <v>410</v>
      </c>
      <c r="D12" s="478"/>
      <c r="E12" s="152" t="s">
        <v>383</v>
      </c>
      <c r="F12" s="152" t="s">
        <v>707</v>
      </c>
      <c r="G12" s="445" t="s">
        <v>292</v>
      </c>
      <c r="H12" s="579" t="s">
        <v>330</v>
      </c>
      <c r="I12" s="23"/>
      <c r="J12" s="599" t="s">
        <v>376</v>
      </c>
      <c r="K12" s="599"/>
      <c r="L12" s="599"/>
      <c r="M12" s="290"/>
      <c r="N12" s="296"/>
      <c r="O12" s="23"/>
      <c r="P12" s="23"/>
      <c r="Q12" s="23"/>
      <c r="R12" s="289"/>
      <c r="S12" s="23"/>
      <c r="T12" s="23"/>
      <c r="U12" s="23"/>
      <c r="V12" s="23"/>
      <c r="W12" s="152"/>
      <c r="X12" s="93"/>
      <c r="Y12" s="508" t="s">
        <v>81</v>
      </c>
      <c r="Z12" s="499"/>
      <c r="AA12" s="23" t="s">
        <v>393</v>
      </c>
      <c r="AB12" s="478"/>
      <c r="AC12" s="152" t="s">
        <v>383</v>
      </c>
      <c r="AD12" s="165" t="s">
        <v>383</v>
      </c>
      <c r="AE12" s="470" t="s">
        <v>292</v>
      </c>
      <c r="AF12" s="579" t="s">
        <v>330</v>
      </c>
      <c r="AH12"/>
      <c r="AI12"/>
    </row>
    <row r="13" spans="1:35" ht="11.25" customHeight="1">
      <c r="A13" s="489"/>
      <c r="B13" s="425"/>
      <c r="C13" s="23" t="s">
        <v>347</v>
      </c>
      <c r="D13" s="451"/>
      <c r="E13" s="152" t="s">
        <v>366</v>
      </c>
      <c r="F13" s="152" t="s">
        <v>350</v>
      </c>
      <c r="G13" s="433"/>
      <c r="H13" s="579"/>
      <c r="I13" s="23"/>
      <c r="J13" s="599"/>
      <c r="K13" s="599"/>
      <c r="L13" s="600"/>
      <c r="M13" s="152"/>
      <c r="N13" s="23"/>
      <c r="O13" s="380" t="s">
        <v>330</v>
      </c>
      <c r="P13" s="23"/>
      <c r="Q13" s="23"/>
      <c r="R13" s="289"/>
      <c r="S13" s="23"/>
      <c r="T13" s="23"/>
      <c r="U13" s="23"/>
      <c r="V13" s="23"/>
      <c r="W13" s="152"/>
      <c r="X13" s="93"/>
      <c r="Y13" s="424"/>
      <c r="Z13" s="425"/>
      <c r="AA13" s="23" t="s">
        <v>359</v>
      </c>
      <c r="AB13" s="451"/>
      <c r="AC13" s="152" t="s">
        <v>350</v>
      </c>
      <c r="AD13" s="165" t="s">
        <v>353</v>
      </c>
      <c r="AE13" s="471"/>
      <c r="AF13" s="579"/>
      <c r="AH13"/>
      <c r="AI13"/>
    </row>
    <row r="14" spans="1:35" ht="11.25" customHeight="1">
      <c r="A14" s="435" t="s">
        <v>201</v>
      </c>
      <c r="B14" s="427"/>
      <c r="C14" s="23" t="s">
        <v>348</v>
      </c>
      <c r="D14" s="451"/>
      <c r="E14" s="152" t="s">
        <v>364</v>
      </c>
      <c r="F14" s="152" t="s">
        <v>352</v>
      </c>
      <c r="G14" s="445"/>
      <c r="H14" s="579"/>
      <c r="I14" s="23"/>
      <c r="J14" s="23"/>
      <c r="K14" s="23"/>
      <c r="L14" s="23"/>
      <c r="M14" s="152"/>
      <c r="N14" s="23"/>
      <c r="O14" s="285"/>
      <c r="P14" s="23"/>
      <c r="Q14" s="23"/>
      <c r="R14" s="289"/>
      <c r="S14" s="23"/>
      <c r="T14" s="23"/>
      <c r="U14" s="23"/>
      <c r="V14" s="23"/>
      <c r="W14" s="152"/>
      <c r="X14" s="93"/>
      <c r="Y14" s="468" t="s">
        <v>20</v>
      </c>
      <c r="Z14" s="469"/>
      <c r="AA14" s="23" t="s">
        <v>359</v>
      </c>
      <c r="AB14" s="451"/>
      <c r="AC14" s="152" t="s">
        <v>350</v>
      </c>
      <c r="AD14" s="165" t="s">
        <v>353</v>
      </c>
      <c r="AE14" s="470"/>
      <c r="AF14" s="579"/>
      <c r="AH14"/>
      <c r="AI14"/>
    </row>
    <row r="15" spans="1:35" ht="11.25" customHeight="1">
      <c r="A15" s="428"/>
      <c r="B15" s="429"/>
      <c r="C15" s="174" t="s">
        <v>349</v>
      </c>
      <c r="D15" s="452"/>
      <c r="E15" s="17"/>
      <c r="F15" s="17"/>
      <c r="G15" s="434"/>
      <c r="H15" s="580"/>
      <c r="I15" s="23"/>
      <c r="J15" s="23"/>
      <c r="K15" s="23"/>
      <c r="L15" s="23"/>
      <c r="M15" s="152"/>
      <c r="N15" s="23"/>
      <c r="O15" s="285"/>
      <c r="P15" s="23"/>
      <c r="Q15" s="23"/>
      <c r="R15" s="289"/>
      <c r="S15" s="23"/>
      <c r="T15" s="23"/>
      <c r="U15" s="23"/>
      <c r="V15" s="46" t="s">
        <v>324</v>
      </c>
      <c r="W15" s="153"/>
      <c r="X15" s="39"/>
      <c r="Y15" s="475"/>
      <c r="Z15" s="476"/>
      <c r="AA15" s="174"/>
      <c r="AB15" s="452"/>
      <c r="AC15" s="17"/>
      <c r="AD15" s="72"/>
      <c r="AE15" s="472"/>
      <c r="AF15" s="580"/>
      <c r="AH15"/>
      <c r="AI15"/>
    </row>
    <row r="16" spans="1:35" ht="11.25" customHeight="1">
      <c r="A16" s="489" t="s">
        <v>71</v>
      </c>
      <c r="B16" s="425"/>
      <c r="C16" s="93" t="s">
        <v>708</v>
      </c>
      <c r="D16" s="152" t="s">
        <v>393</v>
      </c>
      <c r="E16" s="478"/>
      <c r="F16" s="152" t="s">
        <v>709</v>
      </c>
      <c r="G16" s="445" t="s">
        <v>332</v>
      </c>
      <c r="H16" s="584" t="s">
        <v>334</v>
      </c>
      <c r="I16" s="154"/>
      <c r="J16" s="189"/>
      <c r="K16" s="279" t="s">
        <v>329</v>
      </c>
      <c r="L16" s="23"/>
      <c r="M16" s="152"/>
      <c r="N16" s="23"/>
      <c r="O16" s="285"/>
      <c r="P16" s="23"/>
      <c r="Q16" s="23"/>
      <c r="R16" s="289"/>
      <c r="S16" s="23"/>
      <c r="T16" s="23"/>
      <c r="U16" s="23"/>
      <c r="V16" s="23"/>
      <c r="W16" s="23"/>
      <c r="X16" s="23"/>
      <c r="Y16" s="489" t="s">
        <v>82</v>
      </c>
      <c r="Z16" s="425"/>
      <c r="AA16" s="93" t="s">
        <v>393</v>
      </c>
      <c r="AB16" s="152" t="s">
        <v>393</v>
      </c>
      <c r="AC16" s="478"/>
      <c r="AD16" s="165" t="s">
        <v>383</v>
      </c>
      <c r="AE16" s="470" t="s">
        <v>295</v>
      </c>
      <c r="AF16" s="579" t="s">
        <v>331</v>
      </c>
      <c r="AH16"/>
      <c r="AI16"/>
    </row>
    <row r="17" spans="1:35" ht="11.25" customHeight="1">
      <c r="A17" s="489"/>
      <c r="B17" s="425"/>
      <c r="C17" s="93" t="s">
        <v>367</v>
      </c>
      <c r="D17" s="152" t="s">
        <v>367</v>
      </c>
      <c r="E17" s="451"/>
      <c r="F17" s="152" t="s">
        <v>350</v>
      </c>
      <c r="G17" s="433"/>
      <c r="H17" s="584"/>
      <c r="I17" s="152"/>
      <c r="J17" s="23"/>
      <c r="K17" s="152"/>
      <c r="L17" s="23"/>
      <c r="M17" s="152"/>
      <c r="N17" s="23"/>
      <c r="O17" s="285"/>
      <c r="P17" s="23"/>
      <c r="Q17" s="23"/>
      <c r="R17" s="289"/>
      <c r="S17" s="23"/>
      <c r="T17" s="23"/>
      <c r="U17" s="23"/>
      <c r="V17" s="23"/>
      <c r="W17" s="23"/>
      <c r="X17" s="23"/>
      <c r="Y17" s="489"/>
      <c r="Z17" s="425"/>
      <c r="AA17" s="93" t="s">
        <v>367</v>
      </c>
      <c r="AB17" s="152" t="s">
        <v>351</v>
      </c>
      <c r="AC17" s="451"/>
      <c r="AD17" s="165" t="s">
        <v>362</v>
      </c>
      <c r="AE17" s="471"/>
      <c r="AF17" s="579"/>
      <c r="AH17"/>
      <c r="AI17"/>
    </row>
    <row r="18" spans="1:35" ht="11.25" customHeight="1">
      <c r="A18" s="477" t="s">
        <v>72</v>
      </c>
      <c r="B18" s="469"/>
      <c r="C18" s="93" t="s">
        <v>360</v>
      </c>
      <c r="D18" s="152" t="s">
        <v>365</v>
      </c>
      <c r="E18" s="451"/>
      <c r="F18" s="152" t="s">
        <v>349</v>
      </c>
      <c r="G18" s="445"/>
      <c r="H18" s="584"/>
      <c r="I18" s="152"/>
      <c r="J18" s="23"/>
      <c r="K18" s="152"/>
      <c r="L18" s="23"/>
      <c r="M18" s="152"/>
      <c r="N18" s="23"/>
      <c r="O18" s="285"/>
      <c r="P18" s="23"/>
      <c r="Q18" s="23"/>
      <c r="R18" s="289"/>
      <c r="S18" s="23"/>
      <c r="T18" s="23"/>
      <c r="U18" s="23"/>
      <c r="V18" s="23"/>
      <c r="W18" s="23"/>
      <c r="X18" s="23"/>
      <c r="Y18" s="477" t="s">
        <v>51</v>
      </c>
      <c r="Z18" s="469"/>
      <c r="AA18" s="93" t="s">
        <v>344</v>
      </c>
      <c r="AB18" s="152" t="s">
        <v>351</v>
      </c>
      <c r="AC18" s="451"/>
      <c r="AD18" s="165" t="s">
        <v>353</v>
      </c>
      <c r="AE18" s="470"/>
      <c r="AF18" s="579"/>
      <c r="AH18"/>
      <c r="AI18"/>
    </row>
    <row r="19" spans="1:35" ht="11.25" customHeight="1">
      <c r="A19" s="400"/>
      <c r="B19" s="476"/>
      <c r="C19" s="39"/>
      <c r="D19" s="153"/>
      <c r="E19" s="452"/>
      <c r="F19" s="153" t="s">
        <v>344</v>
      </c>
      <c r="G19" s="434"/>
      <c r="H19" s="581"/>
      <c r="I19" s="152"/>
      <c r="J19" s="23"/>
      <c r="K19" s="152"/>
      <c r="L19" s="23"/>
      <c r="M19" s="152"/>
      <c r="N19" s="23"/>
      <c r="O19" s="285"/>
      <c r="P19" s="23"/>
      <c r="Q19" s="23"/>
      <c r="R19" s="289"/>
      <c r="S19" s="23"/>
      <c r="T19" s="23"/>
      <c r="U19" s="23"/>
      <c r="V19" s="23"/>
      <c r="W19" s="23"/>
      <c r="X19" s="23"/>
      <c r="Y19" s="400"/>
      <c r="Z19" s="476"/>
      <c r="AA19" s="39"/>
      <c r="AB19" s="153"/>
      <c r="AC19" s="452"/>
      <c r="AD19" s="72"/>
      <c r="AE19" s="472"/>
      <c r="AF19" s="580"/>
      <c r="AH19"/>
      <c r="AI19"/>
    </row>
    <row r="20" spans="1:35" ht="11.25" customHeight="1">
      <c r="A20" s="489" t="s">
        <v>73</v>
      </c>
      <c r="B20" s="425"/>
      <c r="C20" s="119" t="s">
        <v>393</v>
      </c>
      <c r="D20" s="93" t="s">
        <v>393</v>
      </c>
      <c r="E20" s="191" t="s">
        <v>401</v>
      </c>
      <c r="F20" s="577"/>
      <c r="G20" s="394" t="s">
        <v>295</v>
      </c>
      <c r="H20" s="578" t="s">
        <v>265</v>
      </c>
      <c r="I20" s="23"/>
      <c r="J20" s="23"/>
      <c r="K20" s="152"/>
      <c r="L20" s="23"/>
      <c r="M20" s="152"/>
      <c r="N20" s="23"/>
      <c r="O20" s="285"/>
      <c r="P20" s="23"/>
      <c r="Q20" s="23"/>
      <c r="R20" s="289"/>
      <c r="S20" s="23"/>
      <c r="T20" s="23"/>
      <c r="U20" s="23"/>
      <c r="V20" s="23"/>
      <c r="W20" s="23"/>
      <c r="X20" s="23"/>
      <c r="Y20" s="517" t="s">
        <v>223</v>
      </c>
      <c r="Z20" s="597"/>
      <c r="AA20" s="119" t="s">
        <v>393</v>
      </c>
      <c r="AB20" s="93" t="s">
        <v>393</v>
      </c>
      <c r="AC20" s="191" t="s">
        <v>393</v>
      </c>
      <c r="AD20" s="448"/>
      <c r="AE20" s="492" t="s">
        <v>332</v>
      </c>
      <c r="AF20" s="578" t="s">
        <v>334</v>
      </c>
      <c r="AH20"/>
      <c r="AI20"/>
    </row>
    <row r="21" spans="1:35" ht="11.25" customHeight="1">
      <c r="A21" s="489"/>
      <c r="B21" s="425"/>
      <c r="C21" s="93" t="s">
        <v>360</v>
      </c>
      <c r="D21" s="93" t="s">
        <v>351</v>
      </c>
      <c r="E21" s="172" t="s">
        <v>351</v>
      </c>
      <c r="F21" s="566"/>
      <c r="G21" s="445"/>
      <c r="H21" s="579"/>
      <c r="I21" s="23"/>
      <c r="J21" s="23"/>
      <c r="K21" s="152"/>
      <c r="L21" s="23"/>
      <c r="M21" s="152"/>
      <c r="N21" s="23"/>
      <c r="O21" s="285"/>
      <c r="P21" s="23"/>
      <c r="Q21" s="23"/>
      <c r="R21" s="289"/>
      <c r="S21" s="23"/>
      <c r="T21" s="23"/>
      <c r="U21" s="23"/>
      <c r="V21" s="23"/>
      <c r="W21" s="23"/>
      <c r="X21" s="93"/>
      <c r="Y21" s="517"/>
      <c r="Z21" s="597"/>
      <c r="AA21" s="93" t="s">
        <v>363</v>
      </c>
      <c r="AB21" s="93" t="s">
        <v>355</v>
      </c>
      <c r="AC21" s="172" t="s">
        <v>363</v>
      </c>
      <c r="AD21" s="449"/>
      <c r="AE21" s="470"/>
      <c r="AF21" s="579"/>
      <c r="AH21"/>
      <c r="AI21"/>
    </row>
    <row r="22" spans="1:35" ht="11.25" customHeight="1">
      <c r="A22" s="489" t="s">
        <v>74</v>
      </c>
      <c r="B22" s="425"/>
      <c r="C22" s="93" t="s">
        <v>354</v>
      </c>
      <c r="D22" s="93" t="s">
        <v>354</v>
      </c>
      <c r="E22" s="172" t="s">
        <v>346</v>
      </c>
      <c r="F22" s="566"/>
      <c r="G22" s="445"/>
      <c r="H22" s="579"/>
      <c r="I22" s="23"/>
      <c r="J22" s="23"/>
      <c r="K22" s="152"/>
      <c r="L22" s="23"/>
      <c r="M22" s="152"/>
      <c r="N22" s="23"/>
      <c r="O22" s="285"/>
      <c r="P22" s="23"/>
      <c r="Q22" s="23"/>
      <c r="R22" s="289"/>
      <c r="S22" s="23"/>
      <c r="T22" s="23"/>
      <c r="U22" s="23"/>
      <c r="V22" s="23"/>
      <c r="W22" s="23"/>
      <c r="X22" s="93"/>
      <c r="Y22" s="477" t="s">
        <v>72</v>
      </c>
      <c r="Z22" s="469"/>
      <c r="AA22" s="93" t="s">
        <v>369</v>
      </c>
      <c r="AB22" s="93" t="s">
        <v>355</v>
      </c>
      <c r="AC22" s="172" t="s">
        <v>355</v>
      </c>
      <c r="AD22" s="449"/>
      <c r="AE22" s="470"/>
      <c r="AF22" s="579"/>
      <c r="AH22"/>
      <c r="AI22"/>
    </row>
    <row r="23" spans="1:35" ht="11.25" customHeight="1">
      <c r="A23" s="494"/>
      <c r="B23" s="495"/>
      <c r="C23" s="76"/>
      <c r="D23" s="76"/>
      <c r="E23" s="173" t="s">
        <v>347</v>
      </c>
      <c r="F23" s="567"/>
      <c r="G23" s="434"/>
      <c r="H23" s="580"/>
      <c r="I23" s="576" t="s">
        <v>703</v>
      </c>
      <c r="J23" s="576"/>
      <c r="K23" s="152"/>
      <c r="L23" s="23"/>
      <c r="M23" s="152"/>
      <c r="N23" s="23"/>
      <c r="O23" s="285"/>
      <c r="P23" s="23"/>
      <c r="Q23" s="23"/>
      <c r="R23" s="289"/>
      <c r="S23" s="23"/>
      <c r="T23" s="23"/>
      <c r="U23" s="23"/>
      <c r="V23" s="23"/>
      <c r="W23" s="23"/>
      <c r="X23" s="23"/>
      <c r="Y23" s="400"/>
      <c r="Z23" s="476"/>
      <c r="AA23" s="76"/>
      <c r="AB23" s="76"/>
      <c r="AC23" s="173"/>
      <c r="AD23" s="450"/>
      <c r="AE23" s="472"/>
      <c r="AF23" s="580"/>
      <c r="AH23"/>
      <c r="AI23"/>
    </row>
    <row r="24" spans="1:35" ht="11.25" customHeight="1" thickBot="1">
      <c r="A24" s="112"/>
      <c r="B24" s="112"/>
      <c r="C24" s="112"/>
      <c r="D24" s="112"/>
      <c r="E24" s="112"/>
      <c r="F24" s="112"/>
      <c r="G24" s="112"/>
      <c r="H24" s="410"/>
      <c r="I24" s="576"/>
      <c r="J24" s="576"/>
      <c r="K24" s="152"/>
      <c r="L24" s="23"/>
      <c r="M24" s="152" t="s">
        <v>324</v>
      </c>
      <c r="N24" s="23"/>
      <c r="O24" s="285"/>
      <c r="P24" s="23"/>
      <c r="Q24" s="23"/>
      <c r="R24" s="289"/>
      <c r="S24" s="23"/>
      <c r="T24" s="23"/>
      <c r="U24" s="23"/>
      <c r="V24" s="23"/>
      <c r="W24" s="23"/>
      <c r="X24" s="23"/>
      <c r="Y24" s="5"/>
      <c r="Z24" s="5"/>
      <c r="AA24" s="5"/>
      <c r="AB24" s="5"/>
      <c r="AC24" s="5"/>
      <c r="AD24" s="5"/>
      <c r="AE24" s="5"/>
      <c r="AF24" s="43"/>
      <c r="AH24"/>
      <c r="AI24"/>
    </row>
    <row r="25" spans="1:35" ht="11.25" customHeight="1">
      <c r="A25" s="111"/>
      <c r="B25" s="111"/>
      <c r="C25" s="111"/>
      <c r="D25" s="111"/>
      <c r="E25" s="111"/>
      <c r="F25" s="111"/>
      <c r="G25" s="111"/>
      <c r="H25" s="410"/>
      <c r="I25" s="576"/>
      <c r="J25" s="576"/>
      <c r="K25" s="282"/>
      <c r="L25" s="283"/>
      <c r="M25" s="61"/>
      <c r="N25" s="61"/>
      <c r="O25" s="284"/>
      <c r="P25" s="61"/>
      <c r="Q25" s="61"/>
      <c r="R25" s="301"/>
      <c r="S25" s="61"/>
      <c r="T25" s="61"/>
      <c r="U25" s="61"/>
      <c r="V25" s="23"/>
      <c r="W25" s="23"/>
      <c r="X25" s="23"/>
      <c r="Y25" s="5"/>
      <c r="Z25" s="5"/>
      <c r="AA25" s="5"/>
      <c r="AB25" s="5"/>
      <c r="AC25" s="5"/>
      <c r="AD25" s="5"/>
      <c r="AE25" s="5"/>
      <c r="AF25" s="32"/>
      <c r="AH25"/>
      <c r="AI25"/>
    </row>
    <row r="26" spans="1:32" ht="11.25" customHeight="1">
      <c r="A26" s="542" t="s">
        <v>18</v>
      </c>
      <c r="B26" s="543"/>
      <c r="C26" s="561" t="str">
        <f>A28</f>
        <v>米田　奈央</v>
      </c>
      <c r="D26" s="546" t="str">
        <f>A32</f>
        <v>飯尾　亜美</v>
      </c>
      <c r="E26" s="546" t="str">
        <f>A36</f>
        <v>丹    　祥乃</v>
      </c>
      <c r="F26" s="601"/>
      <c r="G26" s="554" t="s">
        <v>0</v>
      </c>
      <c r="H26" s="598" t="s">
        <v>1</v>
      </c>
      <c r="I26" s="47"/>
      <c r="J26" s="47"/>
      <c r="K26" s="284"/>
      <c r="L26" s="61"/>
      <c r="M26" s="61"/>
      <c r="N26" s="61"/>
      <c r="O26" s="284"/>
      <c r="P26" s="61"/>
      <c r="Q26" s="61"/>
      <c r="R26" s="301"/>
      <c r="S26" s="61"/>
      <c r="T26" s="61"/>
      <c r="U26" s="61"/>
      <c r="V26" s="23"/>
      <c r="W26" s="23"/>
      <c r="X26" s="23"/>
      <c r="Y26" s="542" t="s">
        <v>43</v>
      </c>
      <c r="Z26" s="543"/>
      <c r="AA26" s="561" t="str">
        <f>Y28</f>
        <v>村上　ひなの</v>
      </c>
      <c r="AB26" s="546" t="str">
        <f>Y32</f>
        <v>河本　彩里</v>
      </c>
      <c r="AC26" s="546" t="str">
        <f>Y36</f>
        <v>篠藤  姫花</v>
      </c>
      <c r="AD26" s="583" t="str">
        <f>Y40</f>
        <v>照喜納　千晶</v>
      </c>
      <c r="AE26" s="554" t="s">
        <v>0</v>
      </c>
      <c r="AF26" s="548" t="s">
        <v>1</v>
      </c>
    </row>
    <row r="27" spans="1:32" ht="11.25" customHeight="1">
      <c r="A27" s="542"/>
      <c r="B27" s="543"/>
      <c r="C27" s="561"/>
      <c r="D27" s="546"/>
      <c r="E27" s="546"/>
      <c r="F27" s="601"/>
      <c r="G27" s="554"/>
      <c r="H27" s="598"/>
      <c r="I27" s="258"/>
      <c r="J27" s="61"/>
      <c r="K27" s="284"/>
      <c r="L27" s="61"/>
      <c r="M27" s="61"/>
      <c r="N27" s="61"/>
      <c r="O27" s="284"/>
      <c r="P27" s="61"/>
      <c r="Q27" s="61"/>
      <c r="R27" s="301"/>
      <c r="S27" s="61"/>
      <c r="T27" s="61"/>
      <c r="U27" s="61"/>
      <c r="V27" s="23"/>
      <c r="W27" s="23"/>
      <c r="X27" s="23"/>
      <c r="Y27" s="542"/>
      <c r="Z27" s="543"/>
      <c r="AA27" s="561"/>
      <c r="AB27" s="546"/>
      <c r="AC27" s="546"/>
      <c r="AD27" s="583"/>
      <c r="AE27" s="554"/>
      <c r="AF27" s="548"/>
    </row>
    <row r="28" spans="1:32" ht="11.25" customHeight="1">
      <c r="A28" s="489" t="s">
        <v>75</v>
      </c>
      <c r="B28" s="425"/>
      <c r="C28" s="577"/>
      <c r="D28" s="152" t="s">
        <v>401</v>
      </c>
      <c r="E28" s="152" t="s">
        <v>393</v>
      </c>
      <c r="F28" s="165"/>
      <c r="G28" s="470" t="s">
        <v>327</v>
      </c>
      <c r="H28" s="584" t="s">
        <v>330</v>
      </c>
      <c r="I28" s="152"/>
      <c r="J28" s="23"/>
      <c r="K28" s="285"/>
      <c r="L28" s="23"/>
      <c r="M28" s="23"/>
      <c r="N28" s="23"/>
      <c r="O28" s="285"/>
      <c r="P28" s="23"/>
      <c r="Q28" s="23"/>
      <c r="R28" s="289"/>
      <c r="S28" s="23"/>
      <c r="T28" s="23"/>
      <c r="U28" s="23"/>
      <c r="V28" s="23"/>
      <c r="W28" s="23"/>
      <c r="X28" s="23"/>
      <c r="Y28" s="489" t="s">
        <v>83</v>
      </c>
      <c r="Z28" s="425"/>
      <c r="AA28" s="577"/>
      <c r="AB28" s="152" t="s">
        <v>383</v>
      </c>
      <c r="AC28" s="152" t="s">
        <v>383</v>
      </c>
      <c r="AD28" s="165" t="s">
        <v>383</v>
      </c>
      <c r="AE28" s="470" t="s">
        <v>333</v>
      </c>
      <c r="AF28" s="579" t="s">
        <v>329</v>
      </c>
    </row>
    <row r="29" spans="1:32" ht="11.25" customHeight="1">
      <c r="A29" s="489"/>
      <c r="B29" s="425"/>
      <c r="C29" s="566"/>
      <c r="D29" s="152" t="s">
        <v>356</v>
      </c>
      <c r="E29" s="152" t="s">
        <v>359</v>
      </c>
      <c r="F29" s="165"/>
      <c r="G29" s="470"/>
      <c r="H29" s="584"/>
      <c r="I29" s="152"/>
      <c r="J29" s="23"/>
      <c r="K29" s="285"/>
      <c r="L29" s="23"/>
      <c r="M29" s="23"/>
      <c r="N29" s="23"/>
      <c r="O29" s="285"/>
      <c r="P29" s="23"/>
      <c r="Q29" s="23"/>
      <c r="R29" s="289"/>
      <c r="S29" s="23"/>
      <c r="T29" s="23"/>
      <c r="U29" s="23"/>
      <c r="V29" s="23"/>
      <c r="W29" s="23"/>
      <c r="X29" s="93"/>
      <c r="Y29" s="489"/>
      <c r="Z29" s="425"/>
      <c r="AA29" s="566"/>
      <c r="AB29" s="152" t="s">
        <v>352</v>
      </c>
      <c r="AC29" s="152" t="s">
        <v>350</v>
      </c>
      <c r="AD29" s="165" t="s">
        <v>364</v>
      </c>
      <c r="AE29" s="470"/>
      <c r="AF29" s="579"/>
    </row>
    <row r="30" spans="1:32" ht="11.25" customHeight="1">
      <c r="A30" s="477" t="s">
        <v>76</v>
      </c>
      <c r="B30" s="469"/>
      <c r="C30" s="566"/>
      <c r="D30" s="172" t="s">
        <v>352</v>
      </c>
      <c r="E30" s="152" t="s">
        <v>355</v>
      </c>
      <c r="F30" s="164"/>
      <c r="G30" s="470"/>
      <c r="H30" s="584"/>
      <c r="I30" s="152"/>
      <c r="J30" s="23"/>
      <c r="K30" s="285"/>
      <c r="L30" s="23"/>
      <c r="M30" s="23"/>
      <c r="N30" s="23"/>
      <c r="O30" s="285"/>
      <c r="P30" s="23"/>
      <c r="Q30" s="23"/>
      <c r="R30" s="289"/>
      <c r="S30" s="604" t="s">
        <v>377</v>
      </c>
      <c r="T30" s="604"/>
      <c r="U30" s="604"/>
      <c r="V30" s="23"/>
      <c r="W30" s="23"/>
      <c r="X30" s="93"/>
      <c r="Y30" s="489" t="s">
        <v>8</v>
      </c>
      <c r="Z30" s="425"/>
      <c r="AA30" s="566"/>
      <c r="AB30" s="172" t="s">
        <v>364</v>
      </c>
      <c r="AC30" s="152" t="s">
        <v>366</v>
      </c>
      <c r="AD30" s="165" t="s">
        <v>353</v>
      </c>
      <c r="AE30" s="470"/>
      <c r="AF30" s="579"/>
    </row>
    <row r="31" spans="1:32" ht="11.25" customHeight="1" thickBot="1">
      <c r="A31" s="400"/>
      <c r="B31" s="476"/>
      <c r="C31" s="567"/>
      <c r="D31" s="173" t="s">
        <v>357</v>
      </c>
      <c r="E31" s="17"/>
      <c r="F31" s="72"/>
      <c r="G31" s="472"/>
      <c r="H31" s="581"/>
      <c r="I31" s="152"/>
      <c r="J31" s="23"/>
      <c r="K31" s="285"/>
      <c r="L31" s="606" t="s">
        <v>378</v>
      </c>
      <c r="M31" s="606"/>
      <c r="N31" s="606"/>
      <c r="O31" s="384" t="s">
        <v>264</v>
      </c>
      <c r="P31" s="286"/>
      <c r="Q31" s="174"/>
      <c r="R31" s="385" t="s">
        <v>263</v>
      </c>
      <c r="S31" s="604"/>
      <c r="T31" s="604"/>
      <c r="U31" s="604"/>
      <c r="V31" s="23"/>
      <c r="W31" s="23"/>
      <c r="X31" s="23"/>
      <c r="Y31" s="489"/>
      <c r="Z31" s="425"/>
      <c r="AA31" s="567"/>
      <c r="AB31" s="173"/>
      <c r="AC31" s="17"/>
      <c r="AD31" s="72"/>
      <c r="AE31" s="472"/>
      <c r="AF31" s="580"/>
    </row>
    <row r="32" spans="1:32" ht="11.25" customHeight="1">
      <c r="A32" s="498" t="s">
        <v>77</v>
      </c>
      <c r="B32" s="499"/>
      <c r="C32" s="23" t="s">
        <v>410</v>
      </c>
      <c r="D32" s="478"/>
      <c r="E32" s="152" t="s">
        <v>393</v>
      </c>
      <c r="F32" s="165"/>
      <c r="G32" s="470" t="s">
        <v>285</v>
      </c>
      <c r="H32" s="584" t="s">
        <v>331</v>
      </c>
      <c r="I32" s="152"/>
      <c r="J32" s="23"/>
      <c r="K32" s="285"/>
      <c r="L32" s="606"/>
      <c r="M32" s="606"/>
      <c r="N32" s="470"/>
      <c r="O32" s="609" t="s">
        <v>379</v>
      </c>
      <c r="P32" s="606"/>
      <c r="Q32" s="610"/>
      <c r="R32" s="492"/>
      <c r="S32" s="605"/>
      <c r="T32" s="604"/>
      <c r="U32" s="604"/>
      <c r="V32" s="23"/>
      <c r="W32" s="23"/>
      <c r="X32" s="23"/>
      <c r="Y32" s="498" t="s">
        <v>84</v>
      </c>
      <c r="Z32" s="499"/>
      <c r="AA32" s="23" t="s">
        <v>393</v>
      </c>
      <c r="AB32" s="478"/>
      <c r="AC32" s="152" t="s">
        <v>393</v>
      </c>
      <c r="AD32" s="165" t="s">
        <v>383</v>
      </c>
      <c r="AE32" s="470" t="s">
        <v>295</v>
      </c>
      <c r="AF32" s="579" t="s">
        <v>331</v>
      </c>
    </row>
    <row r="33" spans="1:32" ht="11.25" customHeight="1" thickBot="1">
      <c r="A33" s="489"/>
      <c r="B33" s="425"/>
      <c r="C33" s="23" t="s">
        <v>358</v>
      </c>
      <c r="D33" s="451"/>
      <c r="E33" s="152" t="s">
        <v>348</v>
      </c>
      <c r="F33" s="165"/>
      <c r="G33" s="471"/>
      <c r="H33" s="584"/>
      <c r="I33" s="210"/>
      <c r="J33" s="286"/>
      <c r="K33" s="285" t="s">
        <v>330</v>
      </c>
      <c r="L33" s="23"/>
      <c r="M33" s="23"/>
      <c r="N33" s="93"/>
      <c r="O33" s="609"/>
      <c r="P33" s="606"/>
      <c r="Q33" s="606"/>
      <c r="R33" s="470"/>
      <c r="S33" s="605"/>
      <c r="T33" s="604"/>
      <c r="U33" s="604"/>
      <c r="V33" s="23"/>
      <c r="W33" s="23"/>
      <c r="X33" s="23"/>
      <c r="Y33" s="489"/>
      <c r="Z33" s="425"/>
      <c r="AA33" s="23" t="s">
        <v>354</v>
      </c>
      <c r="AB33" s="451"/>
      <c r="AC33" s="152" t="s">
        <v>359</v>
      </c>
      <c r="AD33" s="165" t="s">
        <v>372</v>
      </c>
      <c r="AE33" s="471"/>
      <c r="AF33" s="579"/>
    </row>
    <row r="34" spans="1:32" ht="11.25" customHeight="1">
      <c r="A34" s="477" t="s">
        <v>45</v>
      </c>
      <c r="B34" s="469"/>
      <c r="C34" s="23" t="s">
        <v>354</v>
      </c>
      <c r="D34" s="451"/>
      <c r="E34" s="152" t="s">
        <v>354</v>
      </c>
      <c r="F34" s="164"/>
      <c r="G34" s="470"/>
      <c r="H34" s="579"/>
      <c r="I34" s="152"/>
      <c r="J34" s="23"/>
      <c r="K34" s="23"/>
      <c r="L34" s="23"/>
      <c r="M34" s="23"/>
      <c r="N34" s="93"/>
      <c r="O34" s="609"/>
      <c r="P34" s="606"/>
      <c r="Q34" s="606"/>
      <c r="R34" s="470"/>
      <c r="S34" s="152"/>
      <c r="T34" s="23"/>
      <c r="U34" s="23"/>
      <c r="V34" s="23"/>
      <c r="W34" s="23"/>
      <c r="X34" s="23"/>
      <c r="Y34" s="477" t="s">
        <v>11</v>
      </c>
      <c r="Z34" s="469"/>
      <c r="AA34" s="23" t="s">
        <v>365</v>
      </c>
      <c r="AB34" s="451"/>
      <c r="AC34" s="152" t="s">
        <v>355</v>
      </c>
      <c r="AD34" s="165" t="s">
        <v>361</v>
      </c>
      <c r="AE34" s="470"/>
      <c r="AF34" s="579"/>
    </row>
    <row r="35" spans="1:32" ht="11.25" customHeight="1">
      <c r="A35" s="400"/>
      <c r="B35" s="476"/>
      <c r="C35" s="174" t="s">
        <v>359</v>
      </c>
      <c r="D35" s="452"/>
      <c r="E35" s="17"/>
      <c r="F35" s="72"/>
      <c r="G35" s="472"/>
      <c r="H35" s="581"/>
      <c r="I35" s="152"/>
      <c r="J35" s="23"/>
      <c r="K35" s="23"/>
      <c r="L35" s="23"/>
      <c r="M35" s="23"/>
      <c r="N35" s="93"/>
      <c r="O35" s="23"/>
      <c r="P35" s="23"/>
      <c r="Q35" s="23"/>
      <c r="R35" s="23"/>
      <c r="S35" s="152"/>
      <c r="T35" s="23"/>
      <c r="U35" s="23"/>
      <c r="V35" s="23"/>
      <c r="W35" s="174"/>
      <c r="X35" s="39"/>
      <c r="Y35" s="475"/>
      <c r="Z35" s="476"/>
      <c r="AA35" s="174"/>
      <c r="AB35" s="452"/>
      <c r="AC35" s="17"/>
      <c r="AD35" s="72"/>
      <c r="AE35" s="472"/>
      <c r="AF35" s="580"/>
    </row>
    <row r="36" spans="1:32" ht="11.25" customHeight="1">
      <c r="A36" s="415" t="s">
        <v>196</v>
      </c>
      <c r="B36" s="467"/>
      <c r="C36" s="93" t="s">
        <v>383</v>
      </c>
      <c r="D36" s="152" t="s">
        <v>383</v>
      </c>
      <c r="E36" s="478"/>
      <c r="F36" s="165"/>
      <c r="G36" s="470" t="s">
        <v>287</v>
      </c>
      <c r="H36" s="579" t="s">
        <v>329</v>
      </c>
      <c r="I36" s="152"/>
      <c r="J36" s="23"/>
      <c r="K36" s="23"/>
      <c r="L36" s="23"/>
      <c r="M36" s="23"/>
      <c r="N36" s="93"/>
      <c r="O36" s="23"/>
      <c r="P36" s="23"/>
      <c r="Q36" s="23"/>
      <c r="R36" s="23"/>
      <c r="S36" s="152"/>
      <c r="T36" s="23"/>
      <c r="U36" s="23"/>
      <c r="V36" s="46" t="s">
        <v>324</v>
      </c>
      <c r="W36" s="152"/>
      <c r="X36" s="93"/>
      <c r="Y36" s="424" t="s">
        <v>195</v>
      </c>
      <c r="Z36" s="425"/>
      <c r="AA36" s="93" t="s">
        <v>393</v>
      </c>
      <c r="AB36" s="152" t="s">
        <v>383</v>
      </c>
      <c r="AC36" s="478"/>
      <c r="AD36" s="165" t="s">
        <v>383</v>
      </c>
      <c r="AE36" s="470" t="s">
        <v>292</v>
      </c>
      <c r="AF36" s="579" t="s">
        <v>330</v>
      </c>
    </row>
    <row r="37" spans="1:32" ht="11.25" customHeight="1">
      <c r="A37" s="477"/>
      <c r="B37" s="469"/>
      <c r="C37" s="93" t="s">
        <v>357</v>
      </c>
      <c r="D37" s="152" t="s">
        <v>345</v>
      </c>
      <c r="E37" s="451"/>
      <c r="F37" s="165"/>
      <c r="G37" s="471"/>
      <c r="H37" s="579"/>
      <c r="I37" s="152"/>
      <c r="J37" s="23"/>
      <c r="K37" s="23"/>
      <c r="L37" s="23"/>
      <c r="M37" s="23"/>
      <c r="N37" s="93"/>
      <c r="O37" s="23"/>
      <c r="P37" s="23"/>
      <c r="Q37" s="23"/>
      <c r="R37" s="23"/>
      <c r="S37" s="152"/>
      <c r="T37" s="23"/>
      <c r="U37" s="23"/>
      <c r="V37" s="23"/>
      <c r="W37" s="152"/>
      <c r="X37" s="93"/>
      <c r="Y37" s="424"/>
      <c r="Z37" s="425"/>
      <c r="AA37" s="93" t="s">
        <v>351</v>
      </c>
      <c r="AB37" s="152" t="s">
        <v>357</v>
      </c>
      <c r="AC37" s="451"/>
      <c r="AD37" s="165" t="s">
        <v>362</v>
      </c>
      <c r="AE37" s="471"/>
      <c r="AF37" s="579"/>
    </row>
    <row r="38" spans="1:32" ht="11.25" customHeight="1">
      <c r="A38" s="489" t="s">
        <v>20</v>
      </c>
      <c r="B38" s="425"/>
      <c r="C38" s="93" t="s">
        <v>353</v>
      </c>
      <c r="D38" s="152" t="s">
        <v>352</v>
      </c>
      <c r="E38" s="451"/>
      <c r="F38" s="164"/>
      <c r="G38" s="470"/>
      <c r="H38" s="579"/>
      <c r="I38" s="152"/>
      <c r="J38" s="23"/>
      <c r="K38" s="23"/>
      <c r="L38" s="23"/>
      <c r="M38" s="23"/>
      <c r="N38" s="93"/>
      <c r="O38" s="23"/>
      <c r="P38" s="23"/>
      <c r="Q38" s="23"/>
      <c r="R38" s="23"/>
      <c r="S38" s="152"/>
      <c r="T38" s="23"/>
      <c r="U38" s="23"/>
      <c r="V38" s="23"/>
      <c r="W38" s="152"/>
      <c r="X38" s="93"/>
      <c r="Y38" s="468" t="s">
        <v>47</v>
      </c>
      <c r="Z38" s="469"/>
      <c r="AA38" s="93" t="s">
        <v>367</v>
      </c>
      <c r="AB38" s="152" t="s">
        <v>353</v>
      </c>
      <c r="AC38" s="451"/>
      <c r="AD38" s="165" t="s">
        <v>353</v>
      </c>
      <c r="AE38" s="470"/>
      <c r="AF38" s="579"/>
    </row>
    <row r="39" spans="1:32" ht="11.25" customHeight="1">
      <c r="A39" s="494"/>
      <c r="B39" s="495"/>
      <c r="C39" s="39"/>
      <c r="D39" s="153"/>
      <c r="E39" s="452"/>
      <c r="F39" s="72"/>
      <c r="G39" s="472"/>
      <c r="H39" s="580"/>
      <c r="I39" s="152"/>
      <c r="J39" s="23"/>
      <c r="K39" s="23"/>
      <c r="L39" s="23"/>
      <c r="M39" s="23"/>
      <c r="N39" s="93"/>
      <c r="O39" s="23"/>
      <c r="P39" s="23"/>
      <c r="Q39" s="23"/>
      <c r="R39" s="23"/>
      <c r="S39" s="152"/>
      <c r="T39" s="23"/>
      <c r="U39" s="23"/>
      <c r="V39" s="23"/>
      <c r="W39" s="152"/>
      <c r="X39" s="93"/>
      <c r="Y39" s="475"/>
      <c r="Z39" s="476"/>
      <c r="AA39" s="39"/>
      <c r="AB39" s="153"/>
      <c r="AC39" s="452"/>
      <c r="AD39" s="72"/>
      <c r="AE39" s="472"/>
      <c r="AF39" s="580"/>
    </row>
    <row r="40" spans="1:32" ht="11.25" customHeight="1">
      <c r="A40" s="585"/>
      <c r="B40" s="586"/>
      <c r="C40" s="119"/>
      <c r="D40" s="93"/>
      <c r="E40" s="191"/>
      <c r="F40" s="448"/>
      <c r="G40" s="492"/>
      <c r="H40" s="578"/>
      <c r="I40" s="152"/>
      <c r="J40" s="23"/>
      <c r="K40" s="23"/>
      <c r="L40" s="23"/>
      <c r="M40" s="23"/>
      <c r="N40" s="93"/>
      <c r="O40" s="23"/>
      <c r="P40" s="23"/>
      <c r="Q40" s="23"/>
      <c r="R40" s="23"/>
      <c r="S40" s="152"/>
      <c r="T40" s="23"/>
      <c r="U40" s="23"/>
      <c r="V40" s="23"/>
      <c r="W40" s="152"/>
      <c r="X40" s="93"/>
      <c r="Y40" s="415" t="s">
        <v>65</v>
      </c>
      <c r="Z40" s="467"/>
      <c r="AA40" s="119" t="s">
        <v>393</v>
      </c>
      <c r="AB40" s="93" t="s">
        <v>393</v>
      </c>
      <c r="AC40" s="191" t="s">
        <v>393</v>
      </c>
      <c r="AD40" s="448"/>
      <c r="AE40" s="492" t="s">
        <v>332</v>
      </c>
      <c r="AF40" s="578" t="s">
        <v>334</v>
      </c>
    </row>
    <row r="41" spans="1:32" ht="11.25" customHeight="1">
      <c r="A41" s="587"/>
      <c r="B41" s="588"/>
      <c r="C41" s="93"/>
      <c r="D41" s="93"/>
      <c r="E41" s="172"/>
      <c r="F41" s="449"/>
      <c r="G41" s="470"/>
      <c r="H41" s="579"/>
      <c r="I41" s="23"/>
      <c r="J41" s="23"/>
      <c r="K41" s="23"/>
      <c r="L41" s="23"/>
      <c r="M41" s="23"/>
      <c r="N41" s="93"/>
      <c r="O41" s="23"/>
      <c r="P41" s="23"/>
      <c r="Q41" s="23"/>
      <c r="R41" s="23"/>
      <c r="S41" s="152"/>
      <c r="T41" s="23"/>
      <c r="U41" s="23"/>
      <c r="V41" s="23"/>
      <c r="W41" s="152"/>
      <c r="X41" s="93"/>
      <c r="Y41" s="477"/>
      <c r="Z41" s="469"/>
      <c r="AA41" s="93" t="s">
        <v>365</v>
      </c>
      <c r="AB41" s="93" t="s">
        <v>373</v>
      </c>
      <c r="AC41" s="172" t="s">
        <v>363</v>
      </c>
      <c r="AD41" s="449"/>
      <c r="AE41" s="470"/>
      <c r="AF41" s="579"/>
    </row>
    <row r="42" spans="1:32" ht="11.25" customHeight="1">
      <c r="A42" s="587"/>
      <c r="B42" s="588"/>
      <c r="C42" s="94"/>
      <c r="D42" s="94"/>
      <c r="E42" s="172"/>
      <c r="F42" s="449"/>
      <c r="G42" s="470"/>
      <c r="H42" s="579"/>
      <c r="I42" s="23"/>
      <c r="J42" s="23"/>
      <c r="K42" s="23"/>
      <c r="L42" s="23"/>
      <c r="M42" s="23"/>
      <c r="N42" s="93"/>
      <c r="O42" s="23"/>
      <c r="P42" s="23"/>
      <c r="Q42" s="23"/>
      <c r="R42" s="23"/>
      <c r="S42" s="152"/>
      <c r="T42" s="23"/>
      <c r="U42" s="23"/>
      <c r="V42" s="23"/>
      <c r="W42" s="152"/>
      <c r="X42" s="93"/>
      <c r="Y42" s="468" t="s">
        <v>76</v>
      </c>
      <c r="Z42" s="469"/>
      <c r="AA42" s="93" t="s">
        <v>355</v>
      </c>
      <c r="AB42" s="93" t="s">
        <v>360</v>
      </c>
      <c r="AC42" s="172" t="s">
        <v>355</v>
      </c>
      <c r="AD42" s="449"/>
      <c r="AE42" s="470"/>
      <c r="AF42" s="579"/>
    </row>
    <row r="43" spans="1:32" ht="11.25" customHeight="1">
      <c r="A43" s="589"/>
      <c r="B43" s="590"/>
      <c r="C43" s="76"/>
      <c r="D43" s="76"/>
      <c r="E43" s="173"/>
      <c r="F43" s="450"/>
      <c r="G43" s="472"/>
      <c r="H43" s="580"/>
      <c r="I43" s="23"/>
      <c r="J43" s="23"/>
      <c r="K43" s="23"/>
      <c r="L43" s="23"/>
      <c r="M43" s="23"/>
      <c r="N43" s="93"/>
      <c r="O43" s="23"/>
      <c r="P43" s="23"/>
      <c r="Q43" s="23"/>
      <c r="R43" s="23"/>
      <c r="S43" s="152"/>
      <c r="T43" s="23"/>
      <c r="U43" s="23"/>
      <c r="V43" s="23"/>
      <c r="W43" s="152"/>
      <c r="X43" s="93"/>
      <c r="Y43" s="475"/>
      <c r="Z43" s="476"/>
      <c r="AA43" s="76"/>
      <c r="AB43" s="76"/>
      <c r="AC43" s="173"/>
      <c r="AD43" s="450"/>
      <c r="AE43" s="472"/>
      <c r="AF43" s="580"/>
    </row>
    <row r="44" spans="1:32" ht="11.25" customHeight="1">
      <c r="A44" s="48"/>
      <c r="B44" s="48"/>
      <c r="C44" s="18"/>
      <c r="D44" s="18"/>
      <c r="E44" s="63"/>
      <c r="F44" s="63"/>
      <c r="G44" s="47"/>
      <c r="H44" s="48"/>
      <c r="I44" s="23"/>
      <c r="J44" s="23"/>
      <c r="K44" s="23"/>
      <c r="L44" s="23"/>
      <c r="M44" s="23"/>
      <c r="N44" s="93"/>
      <c r="O44" s="23"/>
      <c r="P44" s="23"/>
      <c r="Q44" s="23"/>
      <c r="R44" s="23"/>
      <c r="S44" s="152"/>
      <c r="T44" s="23"/>
      <c r="U44" s="23"/>
      <c r="V44" s="23"/>
      <c r="W44" s="152"/>
      <c r="X44" s="23"/>
      <c r="Y44" s="5"/>
      <c r="Z44" s="5"/>
      <c r="AA44" s="5"/>
      <c r="AB44" s="5"/>
      <c r="AC44" s="5"/>
      <c r="AD44" s="5"/>
      <c r="AE44" s="5"/>
      <c r="AF44" s="43"/>
    </row>
    <row r="45" spans="1:32" ht="11.25" customHeight="1" thickBot="1">
      <c r="A45" s="48"/>
      <c r="B45" s="48"/>
      <c r="C45" s="18"/>
      <c r="D45" s="19"/>
      <c r="E45" s="46"/>
      <c r="F45" s="46"/>
      <c r="G45" s="47"/>
      <c r="H45" s="48"/>
      <c r="I45" s="23"/>
      <c r="J45" s="23"/>
      <c r="K45" s="23"/>
      <c r="L45" s="23"/>
      <c r="M45" s="23"/>
      <c r="N45" s="93"/>
      <c r="O45" s="23"/>
      <c r="P45" s="23"/>
      <c r="Q45" s="23"/>
      <c r="R45" s="23"/>
      <c r="S45" s="152"/>
      <c r="T45" s="23"/>
      <c r="U45" s="23"/>
      <c r="V45" s="23"/>
      <c r="W45" s="603" t="s">
        <v>706</v>
      </c>
      <c r="X45" s="576"/>
      <c r="Y45" s="5"/>
      <c r="Z45" s="5"/>
      <c r="AA45" s="5"/>
      <c r="AB45" s="5"/>
      <c r="AC45" s="5"/>
      <c r="AD45" s="5"/>
      <c r="AE45" s="5"/>
      <c r="AF45" s="5"/>
    </row>
    <row r="46" spans="1:32" ht="11.25" customHeight="1">
      <c r="A46" s="491" t="s">
        <v>23</v>
      </c>
      <c r="B46" s="485"/>
      <c r="C46" s="483" t="str">
        <f>A48</f>
        <v>中村  明日香</v>
      </c>
      <c r="D46" s="481" t="str">
        <f>A52</f>
        <v>米田　沙弥香</v>
      </c>
      <c r="E46" s="481" t="str">
        <f>A56</f>
        <v>大森   りほ</v>
      </c>
      <c r="F46" s="482" t="str">
        <f>A60</f>
        <v>高橋　美海</v>
      </c>
      <c r="G46" s="395" t="s">
        <v>0</v>
      </c>
      <c r="H46" s="396" t="s">
        <v>1</v>
      </c>
      <c r="I46" s="23"/>
      <c r="J46" s="23"/>
      <c r="K46" s="23"/>
      <c r="L46" s="23"/>
      <c r="M46" s="23"/>
      <c r="N46" s="93"/>
      <c r="O46" s="23"/>
      <c r="P46" s="23"/>
      <c r="Q46" s="23"/>
      <c r="R46" s="23"/>
      <c r="S46" s="152"/>
      <c r="T46" s="281" t="s">
        <v>324</v>
      </c>
      <c r="U46" s="287"/>
      <c r="V46" s="288"/>
      <c r="W46" s="576"/>
      <c r="X46" s="576"/>
      <c r="Y46" s="491" t="s">
        <v>197</v>
      </c>
      <c r="Z46" s="485"/>
      <c r="AA46" s="483" t="str">
        <f>Y48</f>
        <v>廣藤　梨花</v>
      </c>
      <c r="AB46" s="481" t="str">
        <f>Y52</f>
        <v>川上　知夏</v>
      </c>
      <c r="AC46" s="481" t="str">
        <f>Y56</f>
        <v>大坪　晴香</v>
      </c>
      <c r="AD46" s="482" t="str">
        <f>Y60</f>
        <v>坂本　遥佳</v>
      </c>
      <c r="AE46" s="395" t="s">
        <v>0</v>
      </c>
      <c r="AF46" s="396" t="s">
        <v>1</v>
      </c>
    </row>
    <row r="47" spans="1:32" ht="11.25" customHeight="1">
      <c r="A47" s="491"/>
      <c r="B47" s="485"/>
      <c r="C47" s="483"/>
      <c r="D47" s="481"/>
      <c r="E47" s="481"/>
      <c r="F47" s="482"/>
      <c r="G47" s="395"/>
      <c r="H47" s="396"/>
      <c r="I47" s="23"/>
      <c r="J47" s="23"/>
      <c r="K47" s="23"/>
      <c r="L47" s="23"/>
      <c r="M47" s="23"/>
      <c r="N47" s="93"/>
      <c r="O47" s="23"/>
      <c r="P47" s="23"/>
      <c r="Q47" s="23"/>
      <c r="R47" s="23"/>
      <c r="S47" s="152"/>
      <c r="T47" s="93"/>
      <c r="U47" s="152"/>
      <c r="V47" s="289"/>
      <c r="W47" s="23"/>
      <c r="X47" s="23"/>
      <c r="Y47" s="491"/>
      <c r="Z47" s="485"/>
      <c r="AA47" s="483"/>
      <c r="AB47" s="481"/>
      <c r="AC47" s="481"/>
      <c r="AD47" s="482"/>
      <c r="AE47" s="395"/>
      <c r="AF47" s="396"/>
    </row>
    <row r="48" spans="1:32" ht="11.25" customHeight="1">
      <c r="A48" s="489" t="s">
        <v>198</v>
      </c>
      <c r="B48" s="425"/>
      <c r="C48" s="577"/>
      <c r="D48" s="152" t="s">
        <v>383</v>
      </c>
      <c r="E48" s="152" t="s">
        <v>383</v>
      </c>
      <c r="F48" s="165" t="s">
        <v>383</v>
      </c>
      <c r="G48" s="470" t="s">
        <v>333</v>
      </c>
      <c r="H48" s="579" t="s">
        <v>329</v>
      </c>
      <c r="I48" s="23"/>
      <c r="J48" s="23"/>
      <c r="K48" s="23"/>
      <c r="L48" s="23"/>
      <c r="M48" s="23"/>
      <c r="N48" s="93"/>
      <c r="O48" s="23"/>
      <c r="P48" s="23"/>
      <c r="Q48" s="23"/>
      <c r="R48" s="23"/>
      <c r="S48" s="152"/>
      <c r="T48" s="93"/>
      <c r="U48" s="152"/>
      <c r="V48" s="289"/>
      <c r="W48" s="23"/>
      <c r="X48" s="93"/>
      <c r="Y48" s="424" t="s">
        <v>85</v>
      </c>
      <c r="Z48" s="425"/>
      <c r="AA48" s="577"/>
      <c r="AB48" s="152" t="s">
        <v>383</v>
      </c>
      <c r="AC48" s="152" t="s">
        <v>710</v>
      </c>
      <c r="AD48" s="152" t="s">
        <v>383</v>
      </c>
      <c r="AE48" s="445" t="s">
        <v>333</v>
      </c>
      <c r="AF48" s="579" t="s">
        <v>329</v>
      </c>
    </row>
    <row r="49" spans="1:32" ht="11.25" customHeight="1">
      <c r="A49" s="489"/>
      <c r="B49" s="425"/>
      <c r="C49" s="566"/>
      <c r="D49" s="152" t="s">
        <v>352</v>
      </c>
      <c r="E49" s="152" t="s">
        <v>353</v>
      </c>
      <c r="F49" s="165" t="s">
        <v>364</v>
      </c>
      <c r="G49" s="470"/>
      <c r="H49" s="579"/>
      <c r="I49" s="23"/>
      <c r="J49" s="23"/>
      <c r="K49" s="23"/>
      <c r="L49" s="23"/>
      <c r="M49" s="23"/>
      <c r="N49" s="93"/>
      <c r="O49" s="23"/>
      <c r="P49" s="23"/>
      <c r="Q49" s="23"/>
      <c r="R49" s="23"/>
      <c r="S49" s="152"/>
      <c r="T49" s="93"/>
      <c r="U49" s="152"/>
      <c r="V49" s="289"/>
      <c r="W49" s="23"/>
      <c r="X49" s="93"/>
      <c r="Y49" s="424"/>
      <c r="Z49" s="425"/>
      <c r="AA49" s="566"/>
      <c r="AB49" s="152" t="s">
        <v>347</v>
      </c>
      <c r="AC49" s="152" t="s">
        <v>370</v>
      </c>
      <c r="AD49" s="152" t="s">
        <v>352</v>
      </c>
      <c r="AE49" s="445"/>
      <c r="AF49" s="579"/>
    </row>
    <row r="50" spans="1:32" ht="11.25" customHeight="1">
      <c r="A50" s="489" t="s">
        <v>22</v>
      </c>
      <c r="B50" s="425"/>
      <c r="C50" s="566"/>
      <c r="D50" s="172" t="s">
        <v>353</v>
      </c>
      <c r="E50" s="152" t="s">
        <v>364</v>
      </c>
      <c r="F50" s="165" t="s">
        <v>364</v>
      </c>
      <c r="G50" s="470"/>
      <c r="H50" s="579"/>
      <c r="I50" s="23"/>
      <c r="J50" s="23"/>
      <c r="K50" s="23"/>
      <c r="L50" s="23"/>
      <c r="M50" s="23"/>
      <c r="N50" s="93"/>
      <c r="O50" s="23"/>
      <c r="P50" s="23"/>
      <c r="Q50" s="23"/>
      <c r="R50" s="23"/>
      <c r="S50" s="152"/>
      <c r="T50" s="93"/>
      <c r="U50" s="152"/>
      <c r="V50" s="289"/>
      <c r="W50" s="23"/>
      <c r="X50" s="93"/>
      <c r="Y50" s="607" t="s">
        <v>201</v>
      </c>
      <c r="Z50" s="427"/>
      <c r="AA50" s="566"/>
      <c r="AB50" s="172" t="s">
        <v>366</v>
      </c>
      <c r="AC50" s="152" t="s">
        <v>352</v>
      </c>
      <c r="AD50" s="152" t="s">
        <v>368</v>
      </c>
      <c r="AE50" s="445"/>
      <c r="AF50" s="579"/>
    </row>
    <row r="51" spans="1:32" ht="11.25" customHeight="1">
      <c r="A51" s="489"/>
      <c r="B51" s="425"/>
      <c r="C51" s="567"/>
      <c r="D51" s="173"/>
      <c r="E51" s="17"/>
      <c r="F51" s="72"/>
      <c r="G51" s="472"/>
      <c r="H51" s="580"/>
      <c r="I51" s="152"/>
      <c r="J51" s="23"/>
      <c r="K51" s="23"/>
      <c r="L51" s="23"/>
      <c r="M51" s="23"/>
      <c r="N51" s="93"/>
      <c r="O51" s="23"/>
      <c r="P51" s="23"/>
      <c r="Q51" s="23"/>
      <c r="R51" s="23"/>
      <c r="S51" s="152"/>
      <c r="T51" s="93"/>
      <c r="U51" s="152"/>
      <c r="V51" s="289"/>
      <c r="W51" s="23"/>
      <c r="X51" s="93"/>
      <c r="Y51" s="608"/>
      <c r="Z51" s="429"/>
      <c r="AA51" s="567"/>
      <c r="AB51" s="173"/>
      <c r="AC51" s="17"/>
      <c r="AD51" s="17"/>
      <c r="AE51" s="434"/>
      <c r="AF51" s="580"/>
    </row>
    <row r="52" spans="1:32" ht="11.25" customHeight="1">
      <c r="A52" s="415" t="s">
        <v>78</v>
      </c>
      <c r="B52" s="467"/>
      <c r="C52" s="23" t="s">
        <v>393</v>
      </c>
      <c r="D52" s="478"/>
      <c r="E52" s="152" t="s">
        <v>383</v>
      </c>
      <c r="F52" s="165" t="s">
        <v>393</v>
      </c>
      <c r="G52" s="470" t="s">
        <v>295</v>
      </c>
      <c r="H52" s="579" t="s">
        <v>331</v>
      </c>
      <c r="I52" s="152"/>
      <c r="J52" s="23"/>
      <c r="K52" s="23"/>
      <c r="L52" s="23"/>
      <c r="M52" s="23"/>
      <c r="N52" s="93"/>
      <c r="O52" s="23"/>
      <c r="P52" s="23"/>
      <c r="Q52" s="23"/>
      <c r="R52" s="23"/>
      <c r="S52" s="152"/>
      <c r="T52" s="93"/>
      <c r="U52" s="152"/>
      <c r="V52" s="289"/>
      <c r="W52" s="23"/>
      <c r="X52" s="93"/>
      <c r="Y52" s="508" t="s">
        <v>86</v>
      </c>
      <c r="Z52" s="499"/>
      <c r="AA52" s="23" t="s">
        <v>393</v>
      </c>
      <c r="AB52" s="478"/>
      <c r="AC52" s="152" t="s">
        <v>383</v>
      </c>
      <c r="AD52" s="152" t="s">
        <v>383</v>
      </c>
      <c r="AE52" s="445" t="s">
        <v>292</v>
      </c>
      <c r="AF52" s="579" t="s">
        <v>330</v>
      </c>
    </row>
    <row r="53" spans="1:32" ht="11.25" customHeight="1">
      <c r="A53" s="477"/>
      <c r="B53" s="469"/>
      <c r="C53" s="23" t="s">
        <v>354</v>
      </c>
      <c r="D53" s="451"/>
      <c r="E53" s="152" t="s">
        <v>366</v>
      </c>
      <c r="F53" s="165" t="s">
        <v>373</v>
      </c>
      <c r="G53" s="471"/>
      <c r="H53" s="579"/>
      <c r="I53" s="152"/>
      <c r="J53" s="23"/>
      <c r="K53" s="23"/>
      <c r="L53" s="23"/>
      <c r="M53" s="23"/>
      <c r="N53" s="93"/>
      <c r="O53" s="23"/>
      <c r="P53" s="23"/>
      <c r="Q53" s="23"/>
      <c r="R53" s="23"/>
      <c r="S53" s="152"/>
      <c r="T53" s="93"/>
      <c r="U53" s="152"/>
      <c r="V53" s="289"/>
      <c r="W53" s="23"/>
      <c r="X53" s="93"/>
      <c r="Y53" s="424"/>
      <c r="Z53" s="425"/>
      <c r="AA53" s="23" t="s">
        <v>344</v>
      </c>
      <c r="AB53" s="451"/>
      <c r="AC53" s="152" t="s">
        <v>346</v>
      </c>
      <c r="AD53" s="152" t="s">
        <v>352</v>
      </c>
      <c r="AE53" s="433"/>
      <c r="AF53" s="579"/>
    </row>
    <row r="54" spans="1:32" ht="11.25" customHeight="1">
      <c r="A54" s="477" t="s">
        <v>11</v>
      </c>
      <c r="B54" s="469"/>
      <c r="C54" s="23" t="s">
        <v>355</v>
      </c>
      <c r="D54" s="451"/>
      <c r="E54" s="152" t="s">
        <v>364</v>
      </c>
      <c r="F54" s="165" t="s">
        <v>359</v>
      </c>
      <c r="G54" s="470"/>
      <c r="H54" s="579"/>
      <c r="I54" s="152"/>
      <c r="J54" s="23"/>
      <c r="K54" s="23"/>
      <c r="L54" s="23"/>
      <c r="M54" s="23"/>
      <c r="N54" s="93"/>
      <c r="O54" s="23"/>
      <c r="P54" s="23"/>
      <c r="Q54" s="23"/>
      <c r="R54" s="23"/>
      <c r="S54" s="152"/>
      <c r="T54" s="93"/>
      <c r="U54" s="152"/>
      <c r="V54" s="289"/>
      <c r="W54" s="23"/>
      <c r="X54" s="93"/>
      <c r="Y54" s="468" t="s">
        <v>8</v>
      </c>
      <c r="Z54" s="469"/>
      <c r="AA54" s="23" t="s">
        <v>367</v>
      </c>
      <c r="AB54" s="451"/>
      <c r="AC54" s="152" t="s">
        <v>346</v>
      </c>
      <c r="AD54" s="152" t="s">
        <v>368</v>
      </c>
      <c r="AE54" s="445"/>
      <c r="AF54" s="579"/>
    </row>
    <row r="55" spans="1:32" ht="11.25" customHeight="1" thickBot="1">
      <c r="A55" s="400"/>
      <c r="B55" s="476"/>
      <c r="C55" s="174"/>
      <c r="D55" s="452"/>
      <c r="E55" s="17"/>
      <c r="F55" s="72"/>
      <c r="G55" s="472"/>
      <c r="H55" s="581"/>
      <c r="I55" s="152"/>
      <c r="J55" s="23"/>
      <c r="K55" s="23"/>
      <c r="L55" s="23"/>
      <c r="M55" s="23"/>
      <c r="N55" s="93"/>
      <c r="O55" s="23"/>
      <c r="P55" s="23"/>
      <c r="Q55" s="23"/>
      <c r="R55" s="23"/>
      <c r="S55" s="152"/>
      <c r="T55" s="93"/>
      <c r="U55" s="152"/>
      <c r="V55" s="383" t="s">
        <v>330</v>
      </c>
      <c r="W55" s="290"/>
      <c r="X55" s="291"/>
      <c r="Y55" s="475"/>
      <c r="Z55" s="476"/>
      <c r="AA55" s="174"/>
      <c r="AB55" s="452"/>
      <c r="AC55" s="17"/>
      <c r="AD55" s="17"/>
      <c r="AE55" s="434"/>
      <c r="AF55" s="580"/>
    </row>
    <row r="56" spans="1:32" ht="11.25" customHeight="1" thickBot="1">
      <c r="A56" s="415" t="s">
        <v>199</v>
      </c>
      <c r="B56" s="467"/>
      <c r="C56" s="93" t="s">
        <v>393</v>
      </c>
      <c r="D56" s="152" t="s">
        <v>393</v>
      </c>
      <c r="E56" s="478"/>
      <c r="F56" s="165" t="s">
        <v>393</v>
      </c>
      <c r="G56" s="470" t="s">
        <v>332</v>
      </c>
      <c r="H56" s="584" t="s">
        <v>334</v>
      </c>
      <c r="I56" s="154"/>
      <c r="J56" s="119"/>
      <c r="K56" s="280" t="s">
        <v>324</v>
      </c>
      <c r="L56" s="280"/>
      <c r="M56" s="23"/>
      <c r="N56" s="93"/>
      <c r="O56" s="23"/>
      <c r="P56" s="23"/>
      <c r="Q56" s="23"/>
      <c r="R56" s="46" t="s">
        <v>329</v>
      </c>
      <c r="S56" s="152"/>
      <c r="T56" s="93"/>
      <c r="U56" s="603" t="s">
        <v>375</v>
      </c>
      <c r="V56" s="576"/>
      <c r="W56" s="23"/>
      <c r="X56" s="23"/>
      <c r="Y56" s="489" t="s">
        <v>87</v>
      </c>
      <c r="Z56" s="425"/>
      <c r="AA56" s="93" t="s">
        <v>393</v>
      </c>
      <c r="AB56" s="152" t="s">
        <v>393</v>
      </c>
      <c r="AC56" s="478"/>
      <c r="AD56" s="152" t="s">
        <v>383</v>
      </c>
      <c r="AE56" s="445" t="s">
        <v>295</v>
      </c>
      <c r="AF56" s="579" t="s">
        <v>331</v>
      </c>
    </row>
    <row r="57" spans="1:32" ht="11.25" customHeight="1">
      <c r="A57" s="477"/>
      <c r="B57" s="469"/>
      <c r="C57" s="93" t="s">
        <v>355</v>
      </c>
      <c r="D57" s="152" t="s">
        <v>367</v>
      </c>
      <c r="E57" s="451"/>
      <c r="F57" s="165" t="s">
        <v>360</v>
      </c>
      <c r="G57" s="471"/>
      <c r="H57" s="584"/>
      <c r="I57" s="152"/>
      <c r="J57" s="93"/>
      <c r="K57" s="280"/>
      <c r="L57" s="280"/>
      <c r="M57" s="23"/>
      <c r="N57" s="93"/>
      <c r="O57" s="23"/>
      <c r="P57" s="23"/>
      <c r="Q57" s="23"/>
      <c r="R57" s="23"/>
      <c r="S57" s="292"/>
      <c r="T57" s="288"/>
      <c r="U57" s="576"/>
      <c r="V57" s="576"/>
      <c r="W57" s="23"/>
      <c r="X57" s="23"/>
      <c r="Y57" s="489"/>
      <c r="Z57" s="425"/>
      <c r="AA57" s="93" t="s">
        <v>371</v>
      </c>
      <c r="AB57" s="152" t="s">
        <v>349</v>
      </c>
      <c r="AC57" s="451"/>
      <c r="AD57" s="152" t="s">
        <v>345</v>
      </c>
      <c r="AE57" s="433"/>
      <c r="AF57" s="579"/>
    </row>
    <row r="58" spans="1:32" ht="11.25" customHeight="1">
      <c r="A58" s="477" t="s">
        <v>40</v>
      </c>
      <c r="B58" s="469"/>
      <c r="C58" s="93" t="s">
        <v>365</v>
      </c>
      <c r="D58" s="152" t="s">
        <v>365</v>
      </c>
      <c r="E58" s="451"/>
      <c r="F58" s="165" t="s">
        <v>356</v>
      </c>
      <c r="G58" s="470"/>
      <c r="H58" s="584"/>
      <c r="I58" s="152"/>
      <c r="J58" s="93"/>
      <c r="K58" s="280"/>
      <c r="L58" s="280"/>
      <c r="M58" s="23"/>
      <c r="N58" s="93"/>
      <c r="O58" s="23"/>
      <c r="P58" s="23"/>
      <c r="Q58" s="23"/>
      <c r="R58" s="23"/>
      <c r="S58" s="23"/>
      <c r="T58" s="289"/>
      <c r="U58" s="23"/>
      <c r="V58" s="23"/>
      <c r="W58" s="23"/>
      <c r="X58" s="23"/>
      <c r="Y58" s="477" t="s">
        <v>45</v>
      </c>
      <c r="Z58" s="469"/>
      <c r="AA58" s="93" t="s">
        <v>354</v>
      </c>
      <c r="AB58" s="152" t="s">
        <v>349</v>
      </c>
      <c r="AC58" s="451"/>
      <c r="AD58" s="152" t="s">
        <v>364</v>
      </c>
      <c r="AE58" s="445"/>
      <c r="AF58" s="579"/>
    </row>
    <row r="59" spans="1:32" ht="11.25" customHeight="1">
      <c r="A59" s="400"/>
      <c r="B59" s="476"/>
      <c r="C59" s="39"/>
      <c r="D59" s="153"/>
      <c r="E59" s="452"/>
      <c r="F59" s="72"/>
      <c r="G59" s="472"/>
      <c r="H59" s="581"/>
      <c r="I59" s="152"/>
      <c r="J59" s="93"/>
      <c r="K59" s="280"/>
      <c r="L59" s="280"/>
      <c r="M59" s="23"/>
      <c r="N59" s="93"/>
      <c r="O59" s="23"/>
      <c r="P59" s="23"/>
      <c r="Q59" s="23"/>
      <c r="R59" s="23"/>
      <c r="S59" s="23"/>
      <c r="T59" s="289"/>
      <c r="U59" s="23"/>
      <c r="V59" s="23"/>
      <c r="W59" s="23"/>
      <c r="X59" s="23"/>
      <c r="Y59" s="400"/>
      <c r="Z59" s="476"/>
      <c r="AA59" s="39"/>
      <c r="AB59" s="153"/>
      <c r="AC59" s="452"/>
      <c r="AD59" s="17"/>
      <c r="AE59" s="434"/>
      <c r="AF59" s="580"/>
    </row>
    <row r="60" spans="1:32" ht="11.25" customHeight="1" thickBot="1">
      <c r="A60" s="489" t="s">
        <v>79</v>
      </c>
      <c r="B60" s="425"/>
      <c r="C60" s="119" t="s">
        <v>393</v>
      </c>
      <c r="D60" s="93" t="s">
        <v>383</v>
      </c>
      <c r="E60" s="191" t="s">
        <v>383</v>
      </c>
      <c r="F60" s="448"/>
      <c r="G60" s="492" t="s">
        <v>292</v>
      </c>
      <c r="H60" s="596" t="s">
        <v>374</v>
      </c>
      <c r="I60" s="603" t="s">
        <v>705</v>
      </c>
      <c r="J60" s="602"/>
      <c r="K60" s="279"/>
      <c r="L60" s="280"/>
      <c r="M60" s="23"/>
      <c r="N60" s="93"/>
      <c r="O60" s="23" t="s">
        <v>324</v>
      </c>
      <c r="P60" s="23"/>
      <c r="Q60" s="23"/>
      <c r="R60" s="23"/>
      <c r="S60" s="23"/>
      <c r="T60" s="289"/>
      <c r="U60" s="23"/>
      <c r="V60" s="23"/>
      <c r="W60" s="23"/>
      <c r="X60" s="23"/>
      <c r="Y60" s="489" t="s">
        <v>88</v>
      </c>
      <c r="Z60" s="425"/>
      <c r="AA60" s="119" t="s">
        <v>393</v>
      </c>
      <c r="AB60" s="93" t="s">
        <v>393</v>
      </c>
      <c r="AC60" s="191" t="s">
        <v>393</v>
      </c>
      <c r="AD60" s="577"/>
      <c r="AE60" s="394" t="s">
        <v>332</v>
      </c>
      <c r="AF60" s="578" t="s">
        <v>334</v>
      </c>
    </row>
    <row r="61" spans="1:32" ht="11.25" customHeight="1">
      <c r="A61" s="489"/>
      <c r="B61" s="425"/>
      <c r="C61" s="93" t="s">
        <v>365</v>
      </c>
      <c r="D61" s="93" t="s">
        <v>372</v>
      </c>
      <c r="E61" s="172" t="s">
        <v>361</v>
      </c>
      <c r="F61" s="449"/>
      <c r="G61" s="470"/>
      <c r="H61" s="584"/>
      <c r="I61" s="603"/>
      <c r="J61" s="576"/>
      <c r="K61" s="378"/>
      <c r="L61" s="379"/>
      <c r="M61" s="292"/>
      <c r="N61" s="292"/>
      <c r="O61" s="23"/>
      <c r="P61" s="23"/>
      <c r="Q61" s="23"/>
      <c r="R61" s="23"/>
      <c r="S61" s="23"/>
      <c r="T61" s="289"/>
      <c r="U61" s="23"/>
      <c r="V61" s="23"/>
      <c r="W61" s="23"/>
      <c r="X61" s="23"/>
      <c r="Y61" s="489"/>
      <c r="Z61" s="425"/>
      <c r="AA61" s="93" t="s">
        <v>354</v>
      </c>
      <c r="AB61" s="93" t="s">
        <v>354</v>
      </c>
      <c r="AC61" s="172" t="s">
        <v>348</v>
      </c>
      <c r="AD61" s="566"/>
      <c r="AE61" s="445"/>
      <c r="AF61" s="579"/>
    </row>
    <row r="62" spans="1:32" ht="11.25" customHeight="1">
      <c r="A62" s="477" t="s">
        <v>45</v>
      </c>
      <c r="B62" s="469"/>
      <c r="C62" s="93" t="s">
        <v>365</v>
      </c>
      <c r="D62" s="93" t="s">
        <v>357</v>
      </c>
      <c r="E62" s="172" t="s">
        <v>358</v>
      </c>
      <c r="F62" s="449"/>
      <c r="G62" s="470"/>
      <c r="H62" s="584"/>
      <c r="I62" s="152"/>
      <c r="J62" s="23"/>
      <c r="K62" s="380"/>
      <c r="L62" s="280"/>
      <c r="M62" s="23"/>
      <c r="N62" s="23"/>
      <c r="O62" s="23"/>
      <c r="P62" s="23"/>
      <c r="Q62" s="23"/>
      <c r="R62" s="23"/>
      <c r="S62" s="23"/>
      <c r="T62" s="289"/>
      <c r="U62" s="23"/>
      <c r="V62" s="23"/>
      <c r="W62" s="23"/>
      <c r="X62" s="23"/>
      <c r="Y62" s="477" t="s">
        <v>7</v>
      </c>
      <c r="Z62" s="469"/>
      <c r="AA62" s="93" t="s">
        <v>369</v>
      </c>
      <c r="AB62" s="93" t="s">
        <v>369</v>
      </c>
      <c r="AC62" s="172" t="s">
        <v>365</v>
      </c>
      <c r="AD62" s="566"/>
      <c r="AE62" s="445"/>
      <c r="AF62" s="579"/>
    </row>
    <row r="63" spans="1:32" ht="11.25" customHeight="1">
      <c r="A63" s="400"/>
      <c r="B63" s="476"/>
      <c r="C63" s="76"/>
      <c r="D63" s="76"/>
      <c r="E63" s="173"/>
      <c r="F63" s="450"/>
      <c r="G63" s="472"/>
      <c r="H63" s="581"/>
      <c r="I63" s="152"/>
      <c r="J63" s="23"/>
      <c r="K63" s="380"/>
      <c r="L63" s="280"/>
      <c r="M63" s="23"/>
      <c r="N63" s="23"/>
      <c r="O63" s="23"/>
      <c r="P63" s="23"/>
      <c r="Q63" s="23"/>
      <c r="R63" s="23"/>
      <c r="S63" s="23"/>
      <c r="T63" s="289"/>
      <c r="U63" s="23"/>
      <c r="V63" s="23"/>
      <c r="W63" s="23"/>
      <c r="X63" s="23"/>
      <c r="Y63" s="400"/>
      <c r="Z63" s="476"/>
      <c r="AA63" s="76"/>
      <c r="AB63" s="76"/>
      <c r="AC63" s="173"/>
      <c r="AD63" s="567"/>
      <c r="AE63" s="434"/>
      <c r="AF63" s="580"/>
    </row>
    <row r="64" spans="1:32" ht="11.25" customHeight="1">
      <c r="A64" s="6"/>
      <c r="B64" s="6"/>
      <c r="C64" s="18"/>
      <c r="D64" s="19"/>
      <c r="E64" s="46"/>
      <c r="F64" s="46"/>
      <c r="G64" s="23"/>
      <c r="H64" s="6"/>
      <c r="I64" s="66"/>
      <c r="J64" s="66"/>
      <c r="K64" s="381"/>
      <c r="L64" s="309"/>
      <c r="M64" s="66"/>
      <c r="N64" s="66"/>
      <c r="O64" s="66"/>
      <c r="P64" s="66"/>
      <c r="Q64" s="66"/>
      <c r="R64" s="66"/>
      <c r="S64" s="66"/>
      <c r="T64" s="295"/>
      <c r="U64" s="66"/>
      <c r="V64" s="66"/>
      <c r="W64" s="66"/>
      <c r="X64" s="66"/>
      <c r="Y64" s="3"/>
      <c r="Z64" s="50"/>
      <c r="AA64" s="26"/>
      <c r="AB64" s="26"/>
      <c r="AC64" s="26"/>
      <c r="AF64" s="5"/>
    </row>
    <row r="65" spans="1:32" ht="11.25" customHeight="1">
      <c r="A65" s="6"/>
      <c r="B65" s="6"/>
      <c r="C65" s="18"/>
      <c r="D65" s="19"/>
      <c r="E65" s="46"/>
      <c r="F65" s="46"/>
      <c r="G65" s="23"/>
      <c r="H65" s="6"/>
      <c r="I65" s="66"/>
      <c r="J65" s="66"/>
      <c r="K65" s="381"/>
      <c r="L65" s="309"/>
      <c r="M65" s="66"/>
      <c r="N65" s="66"/>
      <c r="O65" s="66"/>
      <c r="P65" s="66"/>
      <c r="Q65" s="66"/>
      <c r="R65" s="66"/>
      <c r="S65" s="66"/>
      <c r="T65" s="295"/>
      <c r="U65" s="66"/>
      <c r="V65" s="66"/>
      <c r="W65" s="66"/>
      <c r="X65" s="66"/>
      <c r="Y65" s="3"/>
      <c r="Z65" s="50"/>
      <c r="AA65" s="26"/>
      <c r="AB65" s="26"/>
      <c r="AC65" s="26"/>
      <c r="AF65" s="5"/>
    </row>
    <row r="66" spans="1:32" ht="11.25" customHeight="1" thickBot="1">
      <c r="A66" s="591" t="s">
        <v>6</v>
      </c>
      <c r="B66" s="592"/>
      <c r="C66" s="592"/>
      <c r="D66" s="592"/>
      <c r="E66" s="592"/>
      <c r="F66" s="592"/>
      <c r="G66" s="592"/>
      <c r="H66" s="592"/>
      <c r="I66" s="293"/>
      <c r="J66" s="294"/>
      <c r="K66" s="381">
        <v>2</v>
      </c>
      <c r="L66" s="309"/>
      <c r="M66" s="66"/>
      <c r="N66" s="66"/>
      <c r="O66" s="66"/>
      <c r="P66" s="66"/>
      <c r="Q66" s="66"/>
      <c r="R66" s="66"/>
      <c r="S66" s="66"/>
      <c r="T66" s="382">
        <v>2</v>
      </c>
      <c r="U66" s="297"/>
      <c r="V66" s="298"/>
      <c r="W66" s="298"/>
      <c r="X66" s="299"/>
      <c r="Y66" s="582" t="s">
        <v>12</v>
      </c>
      <c r="Z66" s="512"/>
      <c r="AA66" s="512"/>
      <c r="AB66" s="512"/>
      <c r="AC66" s="512"/>
      <c r="AD66" s="512"/>
      <c r="AE66" s="512"/>
      <c r="AF66" s="513"/>
    </row>
    <row r="67" spans="1:32" ht="11.25" customHeight="1">
      <c r="A67" s="593"/>
      <c r="B67" s="594"/>
      <c r="C67" s="594"/>
      <c r="D67" s="594"/>
      <c r="E67" s="594"/>
      <c r="F67" s="594"/>
      <c r="G67" s="594"/>
      <c r="H67" s="595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4"/>
      <c r="Z67" s="515"/>
      <c r="AA67" s="515"/>
      <c r="AB67" s="515"/>
      <c r="AC67" s="515"/>
      <c r="AD67" s="515"/>
      <c r="AE67" s="515"/>
      <c r="AF67" s="516"/>
    </row>
    <row r="68" ht="11.25" customHeight="1"/>
    <row r="73" spans="1:32" ht="14.25">
      <c r="A73" s="424">
        <v>6</v>
      </c>
      <c r="B73" s="424"/>
      <c r="C73" s="424"/>
      <c r="D73" s="424"/>
      <c r="E73" s="424"/>
      <c r="F73" s="424"/>
      <c r="G73" s="424"/>
      <c r="H73" s="424"/>
      <c r="I73" s="424"/>
      <c r="J73" s="424"/>
      <c r="K73" s="424"/>
      <c r="L73" s="424"/>
      <c r="M73" s="424"/>
      <c r="N73" s="424"/>
      <c r="O73" s="424"/>
      <c r="P73" s="424"/>
      <c r="Q73" s="424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24"/>
      <c r="AC73" s="424"/>
      <c r="AD73" s="424"/>
      <c r="AE73" s="424"/>
      <c r="AF73" s="424"/>
    </row>
  </sheetData>
  <sheetProtection/>
  <mergeCells count="176">
    <mergeCell ref="W45:X46"/>
    <mergeCell ref="AF60:AF63"/>
    <mergeCell ref="Y62:Z63"/>
    <mergeCell ref="Y56:Z57"/>
    <mergeCell ref="AE56:AE59"/>
    <mergeCell ref="AF56:AF59"/>
    <mergeCell ref="Y58:Z59"/>
    <mergeCell ref="Y60:Z61"/>
    <mergeCell ref="AC56:AC59"/>
    <mergeCell ref="AD60:AD63"/>
    <mergeCell ref="AE60:AE63"/>
    <mergeCell ref="AF52:AF55"/>
    <mergeCell ref="Y54:Z55"/>
    <mergeCell ref="Y52:Z53"/>
    <mergeCell ref="AE52:AE55"/>
    <mergeCell ref="AF46:AF47"/>
    <mergeCell ref="Y48:Z49"/>
    <mergeCell ref="AE48:AE51"/>
    <mergeCell ref="AF48:AF51"/>
    <mergeCell ref="Y50:Z51"/>
    <mergeCell ref="AA48:AA51"/>
    <mergeCell ref="Y46:Z47"/>
    <mergeCell ref="AE46:AE47"/>
    <mergeCell ref="AE16:AE19"/>
    <mergeCell ref="G20:G23"/>
    <mergeCell ref="H20:H23"/>
    <mergeCell ref="Y36:Z37"/>
    <mergeCell ref="Y30:Z31"/>
    <mergeCell ref="G26:G27"/>
    <mergeCell ref="H16:H19"/>
    <mergeCell ref="G28:G31"/>
    <mergeCell ref="S30:U33"/>
    <mergeCell ref="L31:N32"/>
    <mergeCell ref="C28:C31"/>
    <mergeCell ref="Y8:Z9"/>
    <mergeCell ref="Y16:Z17"/>
    <mergeCell ref="Y18:Z19"/>
    <mergeCell ref="H12:H15"/>
    <mergeCell ref="C26:C27"/>
    <mergeCell ref="G12:G15"/>
    <mergeCell ref="W8:X9"/>
    <mergeCell ref="E16:E19"/>
    <mergeCell ref="A26:B27"/>
    <mergeCell ref="F20:F23"/>
    <mergeCell ref="A16:B17"/>
    <mergeCell ref="D26:D27"/>
    <mergeCell ref="E26:E27"/>
    <mergeCell ref="A20:B21"/>
    <mergeCell ref="F26:F27"/>
    <mergeCell ref="A10:B11"/>
    <mergeCell ref="A22:B23"/>
    <mergeCell ref="A1:AF1"/>
    <mergeCell ref="A2:H3"/>
    <mergeCell ref="Y2:AF3"/>
    <mergeCell ref="A14:B15"/>
    <mergeCell ref="A8:B9"/>
    <mergeCell ref="A12:B13"/>
    <mergeCell ref="F6:F7"/>
    <mergeCell ref="A18:B19"/>
    <mergeCell ref="H6:H7"/>
    <mergeCell ref="Y6:Z7"/>
    <mergeCell ref="G40:G43"/>
    <mergeCell ref="G36:G39"/>
    <mergeCell ref="Y20:Z21"/>
    <mergeCell ref="Y22:Z23"/>
    <mergeCell ref="G16:G19"/>
    <mergeCell ref="H26:H27"/>
    <mergeCell ref="J12:L13"/>
    <mergeCell ref="O32:R34"/>
    <mergeCell ref="A38:B39"/>
    <mergeCell ref="A36:B37"/>
    <mergeCell ref="E36:E39"/>
    <mergeCell ref="H28:H31"/>
    <mergeCell ref="H32:H35"/>
    <mergeCell ref="G32:G35"/>
    <mergeCell ref="H36:H39"/>
    <mergeCell ref="A28:B29"/>
    <mergeCell ref="A30:B31"/>
    <mergeCell ref="D32:D35"/>
    <mergeCell ref="F40:F43"/>
    <mergeCell ref="A40:B43"/>
    <mergeCell ref="A66:H67"/>
    <mergeCell ref="A62:B63"/>
    <mergeCell ref="A56:B57"/>
    <mergeCell ref="A58:B59"/>
    <mergeCell ref="G60:G63"/>
    <mergeCell ref="H60:H63"/>
    <mergeCell ref="A50:B51"/>
    <mergeCell ref="H40:H43"/>
    <mergeCell ref="E46:E47"/>
    <mergeCell ref="G46:G47"/>
    <mergeCell ref="F46:F47"/>
    <mergeCell ref="H48:H51"/>
    <mergeCell ref="H46:H47"/>
    <mergeCell ref="C48:C51"/>
    <mergeCell ref="A46:B47"/>
    <mergeCell ref="C46:C47"/>
    <mergeCell ref="D46:D47"/>
    <mergeCell ref="AB52:AB55"/>
    <mergeCell ref="A60:B61"/>
    <mergeCell ref="A52:B53"/>
    <mergeCell ref="G52:G55"/>
    <mergeCell ref="A54:B55"/>
    <mergeCell ref="G56:G59"/>
    <mergeCell ref="H56:H59"/>
    <mergeCell ref="I60:J61"/>
    <mergeCell ref="U56:V57"/>
    <mergeCell ref="AE28:AE31"/>
    <mergeCell ref="Y28:Z29"/>
    <mergeCell ref="Y32:Z33"/>
    <mergeCell ref="Y38:Z39"/>
    <mergeCell ref="AB12:AB15"/>
    <mergeCell ref="C8:C11"/>
    <mergeCell ref="D12:D15"/>
    <mergeCell ref="A6:B7"/>
    <mergeCell ref="C6:C7"/>
    <mergeCell ref="D6:D7"/>
    <mergeCell ref="E6:E7"/>
    <mergeCell ref="G8:G11"/>
    <mergeCell ref="H8:H11"/>
    <mergeCell ref="G6:G7"/>
    <mergeCell ref="AF16:AF19"/>
    <mergeCell ref="AA46:AA47"/>
    <mergeCell ref="AB46:AB47"/>
    <mergeCell ref="AC46:AC47"/>
    <mergeCell ref="AC36:AC39"/>
    <mergeCell ref="AE20:AE23"/>
    <mergeCell ref="AF20:AF23"/>
    <mergeCell ref="AE26:AE27"/>
    <mergeCell ref="AD46:AD47"/>
    <mergeCell ref="AE36:AE39"/>
    <mergeCell ref="AA6:AA7"/>
    <mergeCell ref="AB6:AB7"/>
    <mergeCell ref="AE6:AE7"/>
    <mergeCell ref="AF6:AF7"/>
    <mergeCell ref="AC6:AC7"/>
    <mergeCell ref="AA26:AA27"/>
    <mergeCell ref="Y26:Z27"/>
    <mergeCell ref="Y10:Z11"/>
    <mergeCell ref="Y14:Z15"/>
    <mergeCell ref="Y12:Z13"/>
    <mergeCell ref="AA8:AA11"/>
    <mergeCell ref="AF28:AF31"/>
    <mergeCell ref="AF32:AF35"/>
    <mergeCell ref="AB32:AB35"/>
    <mergeCell ref="AD6:AD7"/>
    <mergeCell ref="AC16:AC19"/>
    <mergeCell ref="AD20:AD23"/>
    <mergeCell ref="AF8:AF11"/>
    <mergeCell ref="AF12:AF15"/>
    <mergeCell ref="AE8:AE11"/>
    <mergeCell ref="AE12:AE15"/>
    <mergeCell ref="AB26:AB27"/>
    <mergeCell ref="AC26:AC27"/>
    <mergeCell ref="AD26:AD27"/>
    <mergeCell ref="AF26:AF27"/>
    <mergeCell ref="F60:F63"/>
    <mergeCell ref="A34:B35"/>
    <mergeCell ref="A32:B33"/>
    <mergeCell ref="AF36:AF39"/>
    <mergeCell ref="AE40:AE43"/>
    <mergeCell ref="AE32:AE35"/>
    <mergeCell ref="Y34:Z35"/>
    <mergeCell ref="AD40:AD43"/>
    <mergeCell ref="A48:B49"/>
    <mergeCell ref="G48:G51"/>
    <mergeCell ref="I23:J25"/>
    <mergeCell ref="A73:AF73"/>
    <mergeCell ref="AA28:AA31"/>
    <mergeCell ref="AF40:AF43"/>
    <mergeCell ref="Y40:Z41"/>
    <mergeCell ref="Y42:Z43"/>
    <mergeCell ref="H52:H55"/>
    <mergeCell ref="Y66:AF67"/>
    <mergeCell ref="D52:D55"/>
    <mergeCell ref="E56:E59"/>
  </mergeCells>
  <printOptions/>
  <pageMargins left="0.39" right="0.13" top="0.54" bottom="0.26" header="0.25" footer="0.2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AD80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5.625" style="8" customWidth="1"/>
    <col min="2" max="2" width="5.625" style="48" customWidth="1"/>
    <col min="3" max="7" width="4.375" style="26" customWidth="1"/>
    <col min="8" max="8" width="4.375" style="5" customWidth="1"/>
    <col min="9" max="14" width="1.4921875" style="5" customWidth="1"/>
    <col min="15" max="16" width="1.875" style="5" customWidth="1"/>
    <col min="17" max="22" width="1.4921875" style="5" customWidth="1"/>
    <col min="23" max="23" width="5.625" style="3" customWidth="1"/>
    <col min="24" max="24" width="5.625" style="50" customWidth="1"/>
    <col min="25" max="28" width="4.375" style="26" customWidth="1"/>
    <col min="29" max="29" width="4.375" style="16" customWidth="1"/>
    <col min="30" max="30" width="4.375" style="5" customWidth="1"/>
    <col min="31" max="16384" width="9.00390625" style="5" customWidth="1"/>
  </cols>
  <sheetData>
    <row r="1" spans="1:30" ht="30" customHeight="1">
      <c r="A1" s="423" t="s">
        <v>139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</row>
    <row r="2" spans="1:30" ht="10.5" customHeight="1" thickBot="1">
      <c r="A2" s="618" t="s">
        <v>116</v>
      </c>
      <c r="B2" s="619"/>
      <c r="C2" s="619"/>
      <c r="D2" s="619"/>
      <c r="E2" s="619"/>
      <c r="F2" s="619"/>
      <c r="G2" s="619"/>
      <c r="H2" s="620"/>
      <c r="I2" s="269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42" t="s">
        <v>46</v>
      </c>
      <c r="X2" s="543"/>
      <c r="Y2" s="546" t="str">
        <f>W4</f>
        <v>横山　澪</v>
      </c>
      <c r="Z2" s="546" t="str">
        <f>W8</f>
        <v>川崎　陽香</v>
      </c>
      <c r="AA2" s="546" t="str">
        <f>W12</f>
        <v>金子　文香</v>
      </c>
      <c r="AB2" s="583" t="str">
        <f>W16</f>
        <v>越智　那月</v>
      </c>
      <c r="AC2" s="554" t="s">
        <v>0</v>
      </c>
      <c r="AD2" s="548" t="s">
        <v>1</v>
      </c>
    </row>
    <row r="3" spans="1:30" s="26" customFormat="1" ht="10.5" customHeight="1">
      <c r="A3" s="621"/>
      <c r="B3" s="622"/>
      <c r="C3" s="622"/>
      <c r="D3" s="622"/>
      <c r="E3" s="622"/>
      <c r="F3" s="622"/>
      <c r="G3" s="622"/>
      <c r="H3" s="623"/>
      <c r="I3" s="270"/>
      <c r="J3" s="271"/>
      <c r="K3" s="271"/>
      <c r="L3" s="272"/>
      <c r="M3" s="381">
        <v>2</v>
      </c>
      <c r="N3" s="66"/>
      <c r="O3" s="66"/>
      <c r="P3" s="66"/>
      <c r="Q3" s="66"/>
      <c r="R3" s="66"/>
      <c r="S3" s="66"/>
      <c r="T3" s="66"/>
      <c r="U3" s="66"/>
      <c r="V3" s="66"/>
      <c r="W3" s="542"/>
      <c r="X3" s="543"/>
      <c r="Y3" s="546"/>
      <c r="Z3" s="546"/>
      <c r="AA3" s="546"/>
      <c r="AB3" s="583"/>
      <c r="AC3" s="554"/>
      <c r="AD3" s="548"/>
    </row>
    <row r="4" spans="1:30" s="26" customFormat="1" ht="10.5" customHeight="1">
      <c r="A4" s="111"/>
      <c r="B4" s="111"/>
      <c r="C4" s="111"/>
      <c r="D4" s="111"/>
      <c r="E4" s="111"/>
      <c r="F4" s="111"/>
      <c r="G4" s="111"/>
      <c r="H4" s="111"/>
      <c r="I4" s="161"/>
      <c r="J4" s="66"/>
      <c r="K4" s="66"/>
      <c r="L4" s="66"/>
      <c r="M4" s="267"/>
      <c r="N4" s="66"/>
      <c r="O4" s="66"/>
      <c r="P4" s="66"/>
      <c r="Q4" s="66"/>
      <c r="R4" s="66"/>
      <c r="S4" s="66"/>
      <c r="T4" s="66"/>
      <c r="U4" s="66"/>
      <c r="V4" s="66"/>
      <c r="W4" s="498" t="s">
        <v>105</v>
      </c>
      <c r="X4" s="499"/>
      <c r="Y4" s="577"/>
      <c r="Z4" s="152" t="s">
        <v>383</v>
      </c>
      <c r="AA4" s="152" t="s">
        <v>383</v>
      </c>
      <c r="AB4" s="165" t="s">
        <v>383</v>
      </c>
      <c r="AC4" s="470" t="s">
        <v>333</v>
      </c>
      <c r="AD4" s="579" t="s">
        <v>329</v>
      </c>
    </row>
    <row r="5" spans="1:30" ht="10.5" customHeight="1">
      <c r="A5" s="56"/>
      <c r="B5" s="57"/>
      <c r="C5" s="107"/>
      <c r="D5" s="107"/>
      <c r="E5" s="107"/>
      <c r="F5" s="107"/>
      <c r="G5" s="107"/>
      <c r="H5" s="69"/>
      <c r="I5" s="162"/>
      <c r="J5" s="66"/>
      <c r="K5" s="66"/>
      <c r="L5" s="66"/>
      <c r="M5" s="267"/>
      <c r="N5" s="66"/>
      <c r="O5" s="66"/>
      <c r="P5" s="66"/>
      <c r="Q5" s="66"/>
      <c r="R5" s="66"/>
      <c r="S5" s="66"/>
      <c r="T5" s="66"/>
      <c r="U5" s="66"/>
      <c r="V5" s="66"/>
      <c r="W5" s="489"/>
      <c r="X5" s="425"/>
      <c r="Y5" s="566"/>
      <c r="Z5" s="152" t="s">
        <v>302</v>
      </c>
      <c r="AA5" s="152" t="s">
        <v>288</v>
      </c>
      <c r="AB5" s="165" t="s">
        <v>301</v>
      </c>
      <c r="AC5" s="470"/>
      <c r="AD5" s="579"/>
    </row>
    <row r="6" spans="1:30" ht="10.5" customHeight="1">
      <c r="A6" s="542" t="s">
        <v>34</v>
      </c>
      <c r="B6" s="543"/>
      <c r="C6" s="561" t="str">
        <f>A8</f>
        <v>永芳　さつき</v>
      </c>
      <c r="D6" s="546" t="str">
        <f>A12</f>
        <v>柿本　織衣</v>
      </c>
      <c r="E6" s="546" t="str">
        <f>A16</f>
        <v>石谷　優菜</v>
      </c>
      <c r="F6" s="583"/>
      <c r="G6" s="554" t="s">
        <v>0</v>
      </c>
      <c r="H6" s="548" t="s">
        <v>1</v>
      </c>
      <c r="I6" s="107"/>
      <c r="J6" s="66"/>
      <c r="K6" s="66"/>
      <c r="L6" s="66"/>
      <c r="M6" s="267"/>
      <c r="N6" s="66"/>
      <c r="O6" s="66"/>
      <c r="P6" s="66"/>
      <c r="Q6" s="66"/>
      <c r="R6" s="66"/>
      <c r="S6" s="66"/>
      <c r="T6" s="66"/>
      <c r="U6" s="66"/>
      <c r="V6" s="66"/>
      <c r="W6" s="489" t="s">
        <v>9</v>
      </c>
      <c r="X6" s="425"/>
      <c r="Y6" s="566"/>
      <c r="Z6" s="172" t="s">
        <v>307</v>
      </c>
      <c r="AA6" s="152" t="s">
        <v>307</v>
      </c>
      <c r="AB6" s="165" t="s">
        <v>339</v>
      </c>
      <c r="AC6" s="470"/>
      <c r="AD6" s="579"/>
    </row>
    <row r="7" spans="1:30" s="26" customFormat="1" ht="10.5" customHeight="1">
      <c r="A7" s="542"/>
      <c r="B7" s="543"/>
      <c r="C7" s="561"/>
      <c r="D7" s="546"/>
      <c r="E7" s="546"/>
      <c r="F7" s="583"/>
      <c r="G7" s="554"/>
      <c r="H7" s="548"/>
      <c r="I7" s="107"/>
      <c r="L7" s="66"/>
      <c r="M7" s="267"/>
      <c r="N7" s="66"/>
      <c r="O7" s="66"/>
      <c r="P7" s="66"/>
      <c r="Q7" s="66"/>
      <c r="R7" s="66"/>
      <c r="S7" s="66"/>
      <c r="T7" s="66"/>
      <c r="U7" s="66"/>
      <c r="V7" s="66"/>
      <c r="W7" s="494"/>
      <c r="X7" s="495"/>
      <c r="Y7" s="567"/>
      <c r="Z7" s="173"/>
      <c r="AA7" s="17"/>
      <c r="AB7" s="72"/>
      <c r="AC7" s="472"/>
      <c r="AD7" s="580"/>
    </row>
    <row r="8" spans="1:30" ht="10.5" customHeight="1">
      <c r="A8" s="489" t="s">
        <v>89</v>
      </c>
      <c r="B8" s="425"/>
      <c r="C8" s="577"/>
      <c r="D8" s="152" t="s">
        <v>711</v>
      </c>
      <c r="E8" s="152" t="s">
        <v>383</v>
      </c>
      <c r="F8" s="165"/>
      <c r="G8" s="394" t="s">
        <v>287</v>
      </c>
      <c r="H8" s="579" t="s">
        <v>329</v>
      </c>
      <c r="I8" s="33"/>
      <c r="J8" s="66"/>
      <c r="K8" s="66"/>
      <c r="L8" s="66"/>
      <c r="M8" s="267"/>
      <c r="N8" s="66"/>
      <c r="O8" s="66"/>
      <c r="P8" s="66"/>
      <c r="Q8" s="66"/>
      <c r="R8" s="66"/>
      <c r="S8" s="66"/>
      <c r="T8" s="66"/>
      <c r="U8" s="66"/>
      <c r="V8" s="157"/>
      <c r="W8" s="498" t="s">
        <v>106</v>
      </c>
      <c r="X8" s="499"/>
      <c r="Y8" s="93" t="s">
        <v>393</v>
      </c>
      <c r="Z8" s="478"/>
      <c r="AA8" s="152" t="s">
        <v>383</v>
      </c>
      <c r="AB8" s="165" t="s">
        <v>383</v>
      </c>
      <c r="AC8" s="470" t="s">
        <v>292</v>
      </c>
      <c r="AD8" s="579" t="s">
        <v>330</v>
      </c>
    </row>
    <row r="9" spans="1:30" ht="10.5" customHeight="1">
      <c r="A9" s="489"/>
      <c r="B9" s="425"/>
      <c r="C9" s="566"/>
      <c r="D9" s="152" t="s">
        <v>306</v>
      </c>
      <c r="E9" s="152" t="s">
        <v>310</v>
      </c>
      <c r="F9" s="165"/>
      <c r="G9" s="445"/>
      <c r="H9" s="579"/>
      <c r="I9" s="33"/>
      <c r="J9" s="66"/>
      <c r="K9" s="66"/>
      <c r="L9" s="66"/>
      <c r="M9" s="267"/>
      <c r="N9" s="66"/>
      <c r="O9" s="66"/>
      <c r="P9" s="66"/>
      <c r="Q9" s="66"/>
      <c r="R9" s="66"/>
      <c r="S9" s="66"/>
      <c r="T9" s="66"/>
      <c r="U9" s="66"/>
      <c r="V9" s="157"/>
      <c r="W9" s="489"/>
      <c r="X9" s="425"/>
      <c r="Y9" s="93" t="s">
        <v>304</v>
      </c>
      <c r="Z9" s="451"/>
      <c r="AA9" s="152" t="s">
        <v>299</v>
      </c>
      <c r="AB9" s="165" t="s">
        <v>339</v>
      </c>
      <c r="AC9" s="471"/>
      <c r="AD9" s="579"/>
    </row>
    <row r="10" spans="1:30" ht="10.5" customHeight="1">
      <c r="A10" s="489" t="s">
        <v>44</v>
      </c>
      <c r="B10" s="425"/>
      <c r="C10" s="566"/>
      <c r="D10" s="172" t="s">
        <v>314</v>
      </c>
      <c r="E10" s="152" t="s">
        <v>314</v>
      </c>
      <c r="F10" s="164"/>
      <c r="G10" s="445"/>
      <c r="H10" s="579"/>
      <c r="I10" s="33"/>
      <c r="J10" s="66"/>
      <c r="K10" s="66"/>
      <c r="L10" s="66"/>
      <c r="M10" s="267"/>
      <c r="N10" s="66"/>
      <c r="O10" s="66"/>
      <c r="P10" s="66"/>
      <c r="Q10" s="66"/>
      <c r="R10" s="66"/>
      <c r="S10" s="66"/>
      <c r="T10" s="66"/>
      <c r="U10" s="66"/>
      <c r="V10" s="157"/>
      <c r="W10" s="424" t="s">
        <v>22</v>
      </c>
      <c r="X10" s="425"/>
      <c r="Y10" s="93" t="s">
        <v>308</v>
      </c>
      <c r="Z10" s="451"/>
      <c r="AA10" s="152" t="s">
        <v>299</v>
      </c>
      <c r="AB10" s="165" t="s">
        <v>284</v>
      </c>
      <c r="AC10" s="470"/>
      <c r="AD10" s="579"/>
    </row>
    <row r="11" spans="1:30" ht="10.5" customHeight="1" thickBot="1">
      <c r="A11" s="489"/>
      <c r="B11" s="425"/>
      <c r="C11" s="567"/>
      <c r="D11" s="173"/>
      <c r="E11" s="17"/>
      <c r="F11" s="72"/>
      <c r="G11" s="434"/>
      <c r="H11" s="580"/>
      <c r="I11" s="33"/>
      <c r="J11" s="66"/>
      <c r="K11" s="66"/>
      <c r="L11" s="66"/>
      <c r="M11" s="267"/>
      <c r="N11" s="66"/>
      <c r="O11" s="66"/>
      <c r="P11" s="66"/>
      <c r="Q11" s="66"/>
      <c r="R11" s="66"/>
      <c r="S11" s="66"/>
      <c r="T11" s="66"/>
      <c r="U11" s="66"/>
      <c r="V11" s="157"/>
      <c r="W11" s="500"/>
      <c r="X11" s="495"/>
      <c r="Y11" s="39"/>
      <c r="Z11" s="452"/>
      <c r="AA11" s="17"/>
      <c r="AB11" s="72"/>
      <c r="AC11" s="472"/>
      <c r="AD11" s="580"/>
    </row>
    <row r="12" spans="1:30" ht="10.5" customHeight="1">
      <c r="A12" s="498" t="s">
        <v>90</v>
      </c>
      <c r="B12" s="499"/>
      <c r="C12" s="93" t="s">
        <v>393</v>
      </c>
      <c r="D12" s="478"/>
      <c r="E12" s="152" t="s">
        <v>393</v>
      </c>
      <c r="F12" s="165"/>
      <c r="G12" s="394" t="s">
        <v>285</v>
      </c>
      <c r="H12" s="579" t="s">
        <v>331</v>
      </c>
      <c r="I12" s="33"/>
      <c r="J12" s="66"/>
      <c r="K12" s="66"/>
      <c r="L12" s="66"/>
      <c r="M12" s="267"/>
      <c r="N12" s="66"/>
      <c r="O12" s="66"/>
      <c r="P12" s="66"/>
      <c r="Q12" s="66"/>
      <c r="R12" s="66"/>
      <c r="S12" s="66"/>
      <c r="T12" s="277">
        <v>2</v>
      </c>
      <c r="U12" s="263"/>
      <c r="V12" s="264"/>
      <c r="W12" s="489" t="s">
        <v>108</v>
      </c>
      <c r="X12" s="425"/>
      <c r="Y12" s="119" t="s">
        <v>393</v>
      </c>
      <c r="Z12" s="154" t="s">
        <v>393</v>
      </c>
      <c r="AA12" s="478"/>
      <c r="AB12" s="167" t="s">
        <v>383</v>
      </c>
      <c r="AC12" s="470" t="s">
        <v>295</v>
      </c>
      <c r="AD12" s="579" t="s">
        <v>331</v>
      </c>
    </row>
    <row r="13" spans="1:30" ht="10.5" customHeight="1" thickBot="1">
      <c r="A13" s="489"/>
      <c r="B13" s="425"/>
      <c r="C13" s="93" t="s">
        <v>305</v>
      </c>
      <c r="D13" s="451"/>
      <c r="E13" s="152" t="s">
        <v>298</v>
      </c>
      <c r="F13" s="165"/>
      <c r="G13" s="433"/>
      <c r="H13" s="579"/>
      <c r="I13" s="23"/>
      <c r="J13" s="628" t="s">
        <v>695</v>
      </c>
      <c r="K13" s="628"/>
      <c r="L13" s="628"/>
      <c r="M13" s="268"/>
      <c r="N13" s="266"/>
      <c r="O13" s="47"/>
      <c r="P13" s="47"/>
      <c r="Q13" s="47"/>
      <c r="R13" s="47"/>
      <c r="S13" s="47"/>
      <c r="T13" s="47"/>
      <c r="U13" s="265"/>
      <c r="V13" s="223"/>
      <c r="W13" s="489"/>
      <c r="X13" s="425"/>
      <c r="Y13" s="93" t="s">
        <v>290</v>
      </c>
      <c r="Z13" s="152" t="s">
        <v>298</v>
      </c>
      <c r="AA13" s="451"/>
      <c r="AB13" s="165" t="s">
        <v>302</v>
      </c>
      <c r="AC13" s="471"/>
      <c r="AD13" s="579"/>
    </row>
    <row r="14" spans="1:30" ht="10.5" customHeight="1">
      <c r="A14" s="477" t="s">
        <v>91</v>
      </c>
      <c r="B14" s="469"/>
      <c r="C14" s="93" t="s">
        <v>313</v>
      </c>
      <c r="D14" s="451"/>
      <c r="E14" s="152" t="s">
        <v>290</v>
      </c>
      <c r="F14" s="164"/>
      <c r="G14" s="433"/>
      <c r="H14" s="579"/>
      <c r="I14" s="23"/>
      <c r="J14" s="628"/>
      <c r="K14" s="628"/>
      <c r="L14" s="628"/>
      <c r="M14" s="402"/>
      <c r="N14" s="47"/>
      <c r="O14" s="380" t="s">
        <v>342</v>
      </c>
      <c r="P14" s="47"/>
      <c r="Q14" s="47"/>
      <c r="R14" s="47"/>
      <c r="S14" s="47"/>
      <c r="T14" s="47"/>
      <c r="U14" s="265"/>
      <c r="V14" s="223"/>
      <c r="W14" s="489" t="s">
        <v>102</v>
      </c>
      <c r="X14" s="425"/>
      <c r="Y14" s="93" t="s">
        <v>308</v>
      </c>
      <c r="Z14" s="152" t="s">
        <v>298</v>
      </c>
      <c r="AA14" s="451"/>
      <c r="AB14" s="165" t="s">
        <v>284</v>
      </c>
      <c r="AC14" s="470"/>
      <c r="AD14" s="579"/>
    </row>
    <row r="15" spans="1:30" ht="10.5" customHeight="1">
      <c r="A15" s="400"/>
      <c r="B15" s="476"/>
      <c r="C15" s="39"/>
      <c r="D15" s="452"/>
      <c r="E15" s="17"/>
      <c r="F15" s="72"/>
      <c r="G15" s="522"/>
      <c r="H15" s="581"/>
      <c r="I15" s="152"/>
      <c r="J15" s="255"/>
      <c r="K15" s="47"/>
      <c r="L15" s="223"/>
      <c r="M15" s="47"/>
      <c r="N15" s="47"/>
      <c r="O15" s="265"/>
      <c r="P15" s="47"/>
      <c r="Q15" s="47"/>
      <c r="R15" s="47"/>
      <c r="S15" s="47"/>
      <c r="T15" s="47"/>
      <c r="U15" s="265"/>
      <c r="V15" s="223"/>
      <c r="W15" s="494"/>
      <c r="X15" s="495"/>
      <c r="Y15" s="39"/>
      <c r="Z15" s="153"/>
      <c r="AA15" s="452"/>
      <c r="AB15" s="72"/>
      <c r="AC15" s="472"/>
      <c r="AD15" s="580"/>
    </row>
    <row r="16" spans="1:30" ht="10.5" customHeight="1">
      <c r="A16" s="415" t="s">
        <v>92</v>
      </c>
      <c r="B16" s="467"/>
      <c r="C16" s="119" t="s">
        <v>285</v>
      </c>
      <c r="D16" s="154" t="s">
        <v>383</v>
      </c>
      <c r="E16" s="478"/>
      <c r="F16" s="167"/>
      <c r="G16" s="394" t="s">
        <v>327</v>
      </c>
      <c r="H16" s="578" t="s">
        <v>330</v>
      </c>
      <c r="I16" s="154"/>
      <c r="J16" s="223"/>
      <c r="K16" s="47" t="s">
        <v>324</v>
      </c>
      <c r="L16" s="223"/>
      <c r="M16" s="47"/>
      <c r="N16" s="47"/>
      <c r="O16" s="265"/>
      <c r="P16" s="47"/>
      <c r="Q16" s="47"/>
      <c r="R16" s="47"/>
      <c r="S16" s="47"/>
      <c r="T16" s="47"/>
      <c r="U16" s="265"/>
      <c r="V16" s="223"/>
      <c r="W16" s="489" t="s">
        <v>109</v>
      </c>
      <c r="X16" s="425"/>
      <c r="Y16" s="119" t="s">
        <v>393</v>
      </c>
      <c r="Z16" s="93" t="s">
        <v>393</v>
      </c>
      <c r="AA16" s="152" t="s">
        <v>393</v>
      </c>
      <c r="AB16" s="448"/>
      <c r="AC16" s="492" t="s">
        <v>332</v>
      </c>
      <c r="AD16" s="578" t="s">
        <v>334</v>
      </c>
    </row>
    <row r="17" spans="1:30" ht="10.5" customHeight="1">
      <c r="A17" s="477"/>
      <c r="B17" s="469"/>
      <c r="C17" s="93" t="s">
        <v>312</v>
      </c>
      <c r="D17" s="152" t="s">
        <v>299</v>
      </c>
      <c r="E17" s="451"/>
      <c r="F17" s="165"/>
      <c r="G17" s="433"/>
      <c r="H17" s="579"/>
      <c r="I17" s="23"/>
      <c r="J17" s="223"/>
      <c r="K17" s="47"/>
      <c r="L17" s="223"/>
      <c r="M17" s="47"/>
      <c r="N17" s="47"/>
      <c r="O17" s="265"/>
      <c r="P17" s="47"/>
      <c r="Q17" s="47"/>
      <c r="R17" s="47"/>
      <c r="S17" s="47"/>
      <c r="T17" s="47"/>
      <c r="U17" s="265"/>
      <c r="V17" s="223"/>
      <c r="W17" s="489"/>
      <c r="X17" s="425"/>
      <c r="Y17" s="93" t="s">
        <v>303</v>
      </c>
      <c r="Z17" s="93" t="s">
        <v>340</v>
      </c>
      <c r="AA17" s="152" t="s">
        <v>304</v>
      </c>
      <c r="AB17" s="449"/>
      <c r="AC17" s="470"/>
      <c r="AD17" s="579"/>
    </row>
    <row r="18" spans="1:30" ht="10.5" customHeight="1">
      <c r="A18" s="489" t="s">
        <v>93</v>
      </c>
      <c r="B18" s="425"/>
      <c r="C18" s="93" t="s">
        <v>313</v>
      </c>
      <c r="D18" s="152" t="s">
        <v>288</v>
      </c>
      <c r="E18" s="451"/>
      <c r="F18" s="164"/>
      <c r="G18" s="433"/>
      <c r="H18" s="579"/>
      <c r="I18" s="23"/>
      <c r="J18" s="223"/>
      <c r="K18" s="47"/>
      <c r="L18" s="223"/>
      <c r="M18" s="47"/>
      <c r="N18" s="47"/>
      <c r="O18" s="265"/>
      <c r="P18" s="47"/>
      <c r="Q18" s="47"/>
      <c r="R18" s="47"/>
      <c r="S18" s="47"/>
      <c r="T18" s="47"/>
      <c r="U18" s="265"/>
      <c r="V18" s="223"/>
      <c r="W18" s="489" t="s">
        <v>110</v>
      </c>
      <c r="X18" s="425"/>
      <c r="Y18" s="93" t="s">
        <v>340</v>
      </c>
      <c r="Z18" s="93" t="s">
        <v>286</v>
      </c>
      <c r="AA18" s="152" t="s">
        <v>286</v>
      </c>
      <c r="AB18" s="449"/>
      <c r="AC18" s="470"/>
      <c r="AD18" s="579"/>
    </row>
    <row r="19" spans="1:30" ht="10.5" customHeight="1">
      <c r="A19" s="494"/>
      <c r="B19" s="495"/>
      <c r="C19" s="39"/>
      <c r="D19" s="153"/>
      <c r="E19" s="452"/>
      <c r="F19" s="72"/>
      <c r="G19" s="522"/>
      <c r="H19" s="580"/>
      <c r="I19" s="23"/>
      <c r="J19" s="223"/>
      <c r="K19" s="47"/>
      <c r="L19" s="223"/>
      <c r="M19" s="47"/>
      <c r="N19" s="47"/>
      <c r="O19" s="265"/>
      <c r="P19" s="47"/>
      <c r="Q19" s="47"/>
      <c r="R19" s="47"/>
      <c r="S19" s="47"/>
      <c r="T19" s="47"/>
      <c r="U19" s="265"/>
      <c r="V19" s="223"/>
      <c r="W19" s="494"/>
      <c r="X19" s="495"/>
      <c r="Y19" s="39"/>
      <c r="Z19" s="76"/>
      <c r="AA19" s="153"/>
      <c r="AB19" s="450"/>
      <c r="AC19" s="472"/>
      <c r="AD19" s="580"/>
    </row>
    <row r="20" spans="1:22" ht="10.5" customHeight="1" thickBot="1">
      <c r="A20" s="489"/>
      <c r="B20" s="425"/>
      <c r="C20" s="93"/>
      <c r="D20" s="93"/>
      <c r="E20" s="152"/>
      <c r="F20" s="448"/>
      <c r="G20" s="470"/>
      <c r="H20" s="579"/>
      <c r="I20" s="152"/>
      <c r="J20" s="223"/>
      <c r="K20" s="47"/>
      <c r="L20" s="223"/>
      <c r="M20" s="47"/>
      <c r="N20" s="47"/>
      <c r="O20" s="265"/>
      <c r="P20" s="47"/>
      <c r="Q20" s="266"/>
      <c r="R20" s="266"/>
      <c r="S20" s="266"/>
      <c r="T20" s="260"/>
      <c r="U20" s="617" t="s">
        <v>694</v>
      </c>
      <c r="V20" s="617"/>
    </row>
    <row r="21" spans="1:22" ht="10.5" customHeight="1">
      <c r="A21" s="489"/>
      <c r="B21" s="425"/>
      <c r="C21" s="93"/>
      <c r="D21" s="93"/>
      <c r="E21" s="152"/>
      <c r="F21" s="449"/>
      <c r="G21" s="470"/>
      <c r="H21" s="579"/>
      <c r="I21" s="152"/>
      <c r="J21" s="223"/>
      <c r="K21" s="47"/>
      <c r="L21" s="223"/>
      <c r="M21" s="47"/>
      <c r="N21" s="47"/>
      <c r="O21" s="265"/>
      <c r="P21" s="383" t="s">
        <v>342</v>
      </c>
      <c r="Q21" s="47"/>
      <c r="R21" s="47"/>
      <c r="S21" s="47"/>
      <c r="T21" s="47"/>
      <c r="U21" s="627"/>
      <c r="V21" s="617"/>
    </row>
    <row r="22" spans="1:30" ht="10.5" customHeight="1">
      <c r="A22" s="489"/>
      <c r="B22" s="425"/>
      <c r="C22" s="94"/>
      <c r="D22" s="94"/>
      <c r="E22" s="152"/>
      <c r="F22" s="449"/>
      <c r="G22" s="470"/>
      <c r="H22" s="579"/>
      <c r="I22" s="152"/>
      <c r="J22" s="223"/>
      <c r="K22" s="47"/>
      <c r="L22" s="223"/>
      <c r="M22" s="47"/>
      <c r="N22" s="47"/>
      <c r="O22" s="265"/>
      <c r="P22" s="259"/>
      <c r="Q22" s="47"/>
      <c r="R22" s="47"/>
      <c r="S22" s="47"/>
      <c r="T22" s="47"/>
      <c r="U22" s="256"/>
      <c r="V22" s="223"/>
      <c r="W22" s="612" t="s">
        <v>55</v>
      </c>
      <c r="X22" s="543"/>
      <c r="Y22" s="561" t="str">
        <f>W24</f>
        <v>濱田　悠希</v>
      </c>
      <c r="Z22" s="546" t="str">
        <f>W28</f>
        <v>秋月　清か</v>
      </c>
      <c r="AA22" s="546" t="str">
        <f>W32</f>
        <v>尾崎　奈都紀</v>
      </c>
      <c r="AB22" s="601"/>
      <c r="AC22" s="554" t="s">
        <v>0</v>
      </c>
      <c r="AD22" s="548" t="s">
        <v>1</v>
      </c>
    </row>
    <row r="23" spans="1:30" ht="10.5" customHeight="1">
      <c r="A23" s="494"/>
      <c r="B23" s="495"/>
      <c r="C23" s="76"/>
      <c r="D23" s="76"/>
      <c r="E23" s="153"/>
      <c r="F23" s="450"/>
      <c r="G23" s="472"/>
      <c r="H23" s="580"/>
      <c r="I23" s="23"/>
      <c r="J23" s="223"/>
      <c r="K23" s="47"/>
      <c r="L23" s="223"/>
      <c r="M23" s="47"/>
      <c r="N23" s="47"/>
      <c r="O23" s="265"/>
      <c r="P23" s="259"/>
      <c r="Q23" s="47"/>
      <c r="R23" s="47"/>
      <c r="S23" s="47"/>
      <c r="T23" s="47"/>
      <c r="U23" s="256"/>
      <c r="V23" s="223"/>
      <c r="W23" s="612"/>
      <c r="X23" s="543"/>
      <c r="Y23" s="561"/>
      <c r="Z23" s="546"/>
      <c r="AA23" s="546"/>
      <c r="AB23" s="601"/>
      <c r="AC23" s="554"/>
      <c r="AD23" s="548"/>
    </row>
    <row r="24" spans="2:30" ht="10.5" customHeight="1">
      <c r="B24" s="6"/>
      <c r="C24" s="18"/>
      <c r="D24" s="19"/>
      <c r="E24" s="46"/>
      <c r="F24" s="46"/>
      <c r="G24" s="23"/>
      <c r="H24" s="6"/>
      <c r="I24" s="23"/>
      <c r="J24" s="223"/>
      <c r="K24" s="47"/>
      <c r="L24" s="223"/>
      <c r="M24" s="47"/>
      <c r="N24" s="47"/>
      <c r="O24" s="265"/>
      <c r="P24" s="259"/>
      <c r="Q24" s="47"/>
      <c r="R24" s="47"/>
      <c r="S24" s="47"/>
      <c r="T24" s="47"/>
      <c r="U24" s="256"/>
      <c r="V24" s="223"/>
      <c r="W24" s="424" t="s">
        <v>111</v>
      </c>
      <c r="X24" s="611"/>
      <c r="Y24" s="420"/>
      <c r="Z24" s="152" t="s">
        <v>393</v>
      </c>
      <c r="AA24" s="152" t="s">
        <v>410</v>
      </c>
      <c r="AB24" s="165"/>
      <c r="AC24" s="445" t="s">
        <v>285</v>
      </c>
      <c r="AD24" s="579" t="s">
        <v>331</v>
      </c>
    </row>
    <row r="25" spans="2:30" ht="10.5" customHeight="1" thickBot="1">
      <c r="B25" s="6"/>
      <c r="C25" s="18"/>
      <c r="D25" s="19"/>
      <c r="E25" s="46"/>
      <c r="F25" s="46"/>
      <c r="G25" s="23"/>
      <c r="H25" s="155"/>
      <c r="I25" s="628" t="s">
        <v>696</v>
      </c>
      <c r="J25" s="629"/>
      <c r="K25" s="47"/>
      <c r="L25" s="223"/>
      <c r="M25" s="280" t="s">
        <v>324</v>
      </c>
      <c r="N25" s="47"/>
      <c r="O25" s="265"/>
      <c r="P25" s="259"/>
      <c r="Q25" s="47"/>
      <c r="R25" s="47"/>
      <c r="S25" s="47"/>
      <c r="T25" s="47"/>
      <c r="U25" s="256"/>
      <c r="V25" s="223"/>
      <c r="W25" s="424"/>
      <c r="X25" s="611"/>
      <c r="Y25" s="421"/>
      <c r="Z25" s="152" t="s">
        <v>286</v>
      </c>
      <c r="AA25" s="152" t="s">
        <v>318</v>
      </c>
      <c r="AB25" s="165"/>
      <c r="AC25" s="445"/>
      <c r="AD25" s="579"/>
    </row>
    <row r="26" spans="1:30" ht="10.5" customHeight="1">
      <c r="A26" s="542" t="s">
        <v>35</v>
      </c>
      <c r="B26" s="624"/>
      <c r="C26" s="613" t="str">
        <f>A28</f>
        <v>松木　璃湖</v>
      </c>
      <c r="D26" s="546" t="str">
        <f>A32</f>
        <v>塩崎　澪</v>
      </c>
      <c r="E26" s="546" t="str">
        <f>A36</f>
        <v>谷野宮佳奈</v>
      </c>
      <c r="F26" s="583" t="str">
        <f>A40</f>
        <v>寺原　みちる</v>
      </c>
      <c r="G26" s="554" t="s">
        <v>0</v>
      </c>
      <c r="H26" s="548" t="s">
        <v>1</v>
      </c>
      <c r="I26" s="630"/>
      <c r="J26" s="628"/>
      <c r="K26" s="261"/>
      <c r="L26" s="262"/>
      <c r="M26" s="47"/>
      <c r="N26" s="47"/>
      <c r="O26" s="265"/>
      <c r="P26" s="259"/>
      <c r="Q26" s="47"/>
      <c r="R26" s="47"/>
      <c r="S26" s="47"/>
      <c r="T26" s="23"/>
      <c r="U26" s="152"/>
      <c r="V26" s="257"/>
      <c r="W26" s="468" t="s">
        <v>112</v>
      </c>
      <c r="X26" s="625"/>
      <c r="Y26" s="421"/>
      <c r="Z26" s="172" t="s">
        <v>298</v>
      </c>
      <c r="AA26" s="152" t="s">
        <v>314</v>
      </c>
      <c r="AB26" s="164"/>
      <c r="AC26" s="445"/>
      <c r="AD26" s="579"/>
    </row>
    <row r="27" spans="1:30" s="26" customFormat="1" ht="10.5" customHeight="1">
      <c r="A27" s="542"/>
      <c r="B27" s="624"/>
      <c r="C27" s="613"/>
      <c r="D27" s="546"/>
      <c r="E27" s="546"/>
      <c r="F27" s="583"/>
      <c r="G27" s="554"/>
      <c r="H27" s="548"/>
      <c r="I27" s="258"/>
      <c r="J27" s="259"/>
      <c r="K27" s="47"/>
      <c r="L27" s="47"/>
      <c r="M27" s="47"/>
      <c r="N27" s="47"/>
      <c r="O27" s="265"/>
      <c r="P27" s="259"/>
      <c r="Q27" s="47"/>
      <c r="R27" s="47"/>
      <c r="S27" s="47"/>
      <c r="T27" s="47"/>
      <c r="U27" s="256"/>
      <c r="V27" s="223"/>
      <c r="W27" s="475"/>
      <c r="X27" s="626"/>
      <c r="Y27" s="422"/>
      <c r="Z27" s="173"/>
      <c r="AA27" s="153" t="s">
        <v>312</v>
      </c>
      <c r="AB27" s="72"/>
      <c r="AC27" s="434"/>
      <c r="AD27" s="580"/>
    </row>
    <row r="28" spans="1:30" ht="10.5" customHeight="1">
      <c r="A28" s="489" t="s">
        <v>95</v>
      </c>
      <c r="B28" s="424"/>
      <c r="C28" s="420"/>
      <c r="D28" s="152" t="s">
        <v>383</v>
      </c>
      <c r="E28" s="152" t="s">
        <v>383</v>
      </c>
      <c r="F28" s="165" t="s">
        <v>383</v>
      </c>
      <c r="G28" s="445" t="s">
        <v>333</v>
      </c>
      <c r="H28" s="579" t="s">
        <v>329</v>
      </c>
      <c r="I28" s="152"/>
      <c r="J28" s="259"/>
      <c r="K28" s="47"/>
      <c r="L28" s="47"/>
      <c r="M28" s="47"/>
      <c r="N28" s="47"/>
      <c r="O28" s="265"/>
      <c r="P28" s="259"/>
      <c r="Q28" s="47"/>
      <c r="R28" s="47"/>
      <c r="S28" s="47"/>
      <c r="T28" s="47"/>
      <c r="U28" s="256"/>
      <c r="V28" s="223"/>
      <c r="W28" s="508" t="s">
        <v>113</v>
      </c>
      <c r="X28" s="615"/>
      <c r="Y28" s="169" t="s">
        <v>383</v>
      </c>
      <c r="Z28" s="478"/>
      <c r="AA28" s="152" t="s">
        <v>383</v>
      </c>
      <c r="AB28" s="165"/>
      <c r="AC28" s="445" t="s">
        <v>287</v>
      </c>
      <c r="AD28" s="579" t="s">
        <v>329</v>
      </c>
    </row>
    <row r="29" spans="1:30" ht="10.5" customHeight="1">
      <c r="A29" s="489"/>
      <c r="B29" s="424"/>
      <c r="C29" s="421"/>
      <c r="D29" s="152" t="s">
        <v>309</v>
      </c>
      <c r="E29" s="152" t="s">
        <v>307</v>
      </c>
      <c r="F29" s="165" t="s">
        <v>301</v>
      </c>
      <c r="G29" s="445"/>
      <c r="H29" s="579"/>
      <c r="I29" s="152"/>
      <c r="J29" s="259"/>
      <c r="K29" s="47"/>
      <c r="L29" s="47"/>
      <c r="M29" s="47"/>
      <c r="N29" s="47"/>
      <c r="O29" s="265"/>
      <c r="P29" s="259"/>
      <c r="Q29" s="47"/>
      <c r="R29" s="47"/>
      <c r="S29" s="47"/>
      <c r="T29" s="47" t="s">
        <v>324</v>
      </c>
      <c r="U29" s="254"/>
      <c r="V29" s="224"/>
      <c r="W29" s="424"/>
      <c r="X29" s="611"/>
      <c r="Y29" s="169" t="s">
        <v>284</v>
      </c>
      <c r="Z29" s="451"/>
      <c r="AA29" s="152" t="s">
        <v>307</v>
      </c>
      <c r="AB29" s="165"/>
      <c r="AC29" s="433"/>
      <c r="AD29" s="579"/>
    </row>
    <row r="30" spans="1:30" ht="10.5" customHeight="1">
      <c r="A30" s="489" t="s">
        <v>213</v>
      </c>
      <c r="B30" s="424"/>
      <c r="C30" s="421"/>
      <c r="D30" s="172" t="s">
        <v>299</v>
      </c>
      <c r="E30" s="152" t="s">
        <v>288</v>
      </c>
      <c r="F30" s="165" t="s">
        <v>289</v>
      </c>
      <c r="G30" s="445"/>
      <c r="H30" s="579"/>
      <c r="I30" s="152"/>
      <c r="J30" s="259"/>
      <c r="K30" s="47"/>
      <c r="L30" s="47"/>
      <c r="M30" s="47"/>
      <c r="N30" s="47"/>
      <c r="O30" s="265"/>
      <c r="P30" s="259"/>
      <c r="Q30" s="47"/>
      <c r="R30" s="47"/>
      <c r="S30" s="47"/>
      <c r="T30" s="47"/>
      <c r="U30" s="47"/>
      <c r="V30" s="223"/>
      <c r="W30" s="468" t="s">
        <v>45</v>
      </c>
      <c r="X30" s="469"/>
      <c r="Y30" s="169" t="s">
        <v>299</v>
      </c>
      <c r="Z30" s="451"/>
      <c r="AA30" s="152" t="s">
        <v>302</v>
      </c>
      <c r="AB30" s="164"/>
      <c r="AC30" s="445"/>
      <c r="AD30" s="579"/>
    </row>
    <row r="31" spans="1:30" ht="10.5" customHeight="1">
      <c r="A31" s="489"/>
      <c r="B31" s="424"/>
      <c r="C31" s="422"/>
      <c r="D31" s="173"/>
      <c r="E31" s="17"/>
      <c r="F31" s="72"/>
      <c r="G31" s="434"/>
      <c r="H31" s="580"/>
      <c r="I31" s="152"/>
      <c r="J31" s="259"/>
      <c r="K31" s="47"/>
      <c r="L31" s="47"/>
      <c r="M31" s="47"/>
      <c r="N31" s="47"/>
      <c r="O31" s="265"/>
      <c r="P31" s="259"/>
      <c r="Q31" s="47"/>
      <c r="R31" s="47"/>
      <c r="S31" s="47"/>
      <c r="T31" s="47"/>
      <c r="U31" s="47"/>
      <c r="V31" s="223"/>
      <c r="W31" s="475"/>
      <c r="X31" s="476"/>
      <c r="Y31" s="170"/>
      <c r="Z31" s="452"/>
      <c r="AA31" s="17"/>
      <c r="AB31" s="72"/>
      <c r="AC31" s="434"/>
      <c r="AD31" s="580"/>
    </row>
    <row r="32" spans="1:30" ht="10.5" customHeight="1">
      <c r="A32" s="498" t="s">
        <v>97</v>
      </c>
      <c r="B32" s="508"/>
      <c r="C32" s="169" t="s">
        <v>393</v>
      </c>
      <c r="D32" s="478"/>
      <c r="E32" s="152" t="s">
        <v>383</v>
      </c>
      <c r="F32" s="165" t="s">
        <v>383</v>
      </c>
      <c r="G32" s="445" t="s">
        <v>292</v>
      </c>
      <c r="H32" s="579" t="s">
        <v>330</v>
      </c>
      <c r="I32" s="152"/>
      <c r="J32" s="259"/>
      <c r="K32" s="47"/>
      <c r="L32" s="47"/>
      <c r="M32" s="47"/>
      <c r="N32" s="47"/>
      <c r="O32" s="265"/>
      <c r="P32" s="259"/>
      <c r="Q32" s="47"/>
      <c r="R32" s="47"/>
      <c r="S32" s="47"/>
      <c r="T32" s="47"/>
      <c r="U32" s="47"/>
      <c r="V32" s="223"/>
      <c r="W32" s="508" t="s">
        <v>114</v>
      </c>
      <c r="X32" s="615"/>
      <c r="Y32" s="168" t="s">
        <v>401</v>
      </c>
      <c r="Z32" s="154" t="s">
        <v>393</v>
      </c>
      <c r="AA32" s="478"/>
      <c r="AB32" s="167"/>
      <c r="AC32" s="394" t="s">
        <v>327</v>
      </c>
      <c r="AD32" s="578" t="s">
        <v>330</v>
      </c>
    </row>
    <row r="33" spans="1:30" ht="10.5" customHeight="1">
      <c r="A33" s="489"/>
      <c r="B33" s="424"/>
      <c r="C33" s="169" t="s">
        <v>311</v>
      </c>
      <c r="D33" s="451"/>
      <c r="E33" s="152" t="s">
        <v>310</v>
      </c>
      <c r="F33" s="165" t="s">
        <v>284</v>
      </c>
      <c r="G33" s="433"/>
      <c r="H33" s="579"/>
      <c r="I33" s="152"/>
      <c r="J33" s="259"/>
      <c r="K33" s="47"/>
      <c r="L33" s="47"/>
      <c r="M33" s="47"/>
      <c r="N33" s="47"/>
      <c r="O33" s="265"/>
      <c r="P33" s="259"/>
      <c r="Q33" s="47"/>
      <c r="R33" s="47"/>
      <c r="S33" s="47"/>
      <c r="T33" s="47"/>
      <c r="U33" s="47"/>
      <c r="V33" s="223"/>
      <c r="W33" s="424"/>
      <c r="X33" s="611"/>
      <c r="Y33" s="169" t="s">
        <v>317</v>
      </c>
      <c r="Z33" s="152" t="s">
        <v>308</v>
      </c>
      <c r="AA33" s="451"/>
      <c r="AB33" s="165"/>
      <c r="AC33" s="433"/>
      <c r="AD33" s="579"/>
    </row>
    <row r="34" spans="1:30" ht="10.5" customHeight="1">
      <c r="A34" s="489" t="s">
        <v>21</v>
      </c>
      <c r="B34" s="424"/>
      <c r="C34" s="169" t="s">
        <v>298</v>
      </c>
      <c r="D34" s="451"/>
      <c r="E34" s="152" t="s">
        <v>306</v>
      </c>
      <c r="F34" s="165" t="s">
        <v>306</v>
      </c>
      <c r="G34" s="445"/>
      <c r="H34" s="579"/>
      <c r="I34" s="152"/>
      <c r="J34" s="259"/>
      <c r="K34" s="47"/>
      <c r="L34" s="47"/>
      <c r="M34" s="47"/>
      <c r="N34" s="47"/>
      <c r="O34" s="265"/>
      <c r="P34" s="259"/>
      <c r="Q34" s="47"/>
      <c r="R34" s="47"/>
      <c r="S34" s="47"/>
      <c r="T34" s="47"/>
      <c r="U34" s="47"/>
      <c r="V34" s="223"/>
      <c r="W34" s="424" t="s">
        <v>44</v>
      </c>
      <c r="X34" s="425"/>
      <c r="Y34" s="169" t="s">
        <v>313</v>
      </c>
      <c r="Z34" s="152" t="s">
        <v>304</v>
      </c>
      <c r="AA34" s="451"/>
      <c r="AB34" s="164"/>
      <c r="AC34" s="445"/>
      <c r="AD34" s="579"/>
    </row>
    <row r="35" spans="1:30" ht="10.5" customHeight="1" thickBot="1">
      <c r="A35" s="494"/>
      <c r="B35" s="500"/>
      <c r="C35" s="170"/>
      <c r="D35" s="452"/>
      <c r="E35" s="17"/>
      <c r="F35" s="72"/>
      <c r="G35" s="434"/>
      <c r="H35" s="581"/>
      <c r="I35" s="210"/>
      <c r="J35" s="260"/>
      <c r="K35" s="47" t="s">
        <v>330</v>
      </c>
      <c r="L35" s="47"/>
      <c r="M35" s="47"/>
      <c r="N35" s="47"/>
      <c r="O35" s="265"/>
      <c r="P35" s="259"/>
      <c r="Q35" s="47"/>
      <c r="R35" s="47"/>
      <c r="S35" s="47"/>
      <c r="T35" s="47"/>
      <c r="U35" s="47"/>
      <c r="V35" s="223"/>
      <c r="W35" s="500"/>
      <c r="X35" s="495"/>
      <c r="Y35" s="170" t="s">
        <v>310</v>
      </c>
      <c r="Z35" s="153"/>
      <c r="AA35" s="452"/>
      <c r="AB35" s="72"/>
      <c r="AC35" s="434"/>
      <c r="AD35" s="580"/>
    </row>
    <row r="36" spans="1:22" ht="10.5" customHeight="1">
      <c r="A36" s="489" t="s">
        <v>66</v>
      </c>
      <c r="B36" s="424"/>
      <c r="C36" s="168" t="s">
        <v>393</v>
      </c>
      <c r="D36" s="154" t="s">
        <v>393</v>
      </c>
      <c r="E36" s="478"/>
      <c r="F36" s="167" t="s">
        <v>383</v>
      </c>
      <c r="G36" s="445" t="s">
        <v>295</v>
      </c>
      <c r="H36" s="579" t="s">
        <v>331</v>
      </c>
      <c r="I36" s="152"/>
      <c r="J36" s="47"/>
      <c r="K36" s="47"/>
      <c r="L36" s="576" t="s">
        <v>698</v>
      </c>
      <c r="M36" s="576"/>
      <c r="N36" s="576"/>
      <c r="O36" s="265"/>
      <c r="P36" s="259"/>
      <c r="Q36" s="576" t="s">
        <v>697</v>
      </c>
      <c r="R36" s="576"/>
      <c r="S36" s="576"/>
      <c r="T36" s="47"/>
      <c r="U36" s="47"/>
      <c r="V36" s="47"/>
    </row>
    <row r="37" spans="1:22" ht="10.5" customHeight="1" thickBot="1">
      <c r="A37" s="489"/>
      <c r="B37" s="424"/>
      <c r="C37" s="169" t="s">
        <v>308</v>
      </c>
      <c r="D37" s="152" t="s">
        <v>312</v>
      </c>
      <c r="E37" s="451"/>
      <c r="F37" s="165" t="s">
        <v>309</v>
      </c>
      <c r="G37" s="433"/>
      <c r="H37" s="579"/>
      <c r="I37" s="23"/>
      <c r="J37" s="47"/>
      <c r="K37" s="47"/>
      <c r="L37" s="576"/>
      <c r="M37" s="576"/>
      <c r="N37" s="576"/>
      <c r="O37" s="386" t="s">
        <v>342</v>
      </c>
      <c r="P37" s="385" t="s">
        <v>343</v>
      </c>
      <c r="Q37" s="576"/>
      <c r="R37" s="576"/>
      <c r="S37" s="576"/>
      <c r="T37" s="47"/>
      <c r="U37" s="47"/>
      <c r="V37" s="47"/>
    </row>
    <row r="38" spans="1:30" ht="10.5" customHeight="1">
      <c r="A38" s="477" t="s">
        <v>45</v>
      </c>
      <c r="B38" s="469"/>
      <c r="C38" s="169" t="s">
        <v>290</v>
      </c>
      <c r="D38" s="152" t="s">
        <v>305</v>
      </c>
      <c r="E38" s="451"/>
      <c r="F38" s="165" t="s">
        <v>301</v>
      </c>
      <c r="G38" s="445"/>
      <c r="H38" s="579"/>
      <c r="I38" s="23"/>
      <c r="J38" s="47"/>
      <c r="K38" s="47"/>
      <c r="L38" s="576"/>
      <c r="M38" s="576"/>
      <c r="N38" s="576"/>
      <c r="O38" s="603" t="s">
        <v>699</v>
      </c>
      <c r="P38" s="631"/>
      <c r="Q38" s="576"/>
      <c r="R38" s="576"/>
      <c r="S38" s="576"/>
      <c r="T38" s="47"/>
      <c r="U38" s="47"/>
      <c r="V38" s="223"/>
      <c r="W38" s="612" t="s">
        <v>59</v>
      </c>
      <c r="X38" s="543"/>
      <c r="Y38" s="613" t="str">
        <f>W40</f>
        <v>篠藤　未有</v>
      </c>
      <c r="Z38" s="546" t="str">
        <f>W44</f>
        <v>西岡　古都</v>
      </c>
      <c r="AA38" s="546" t="str">
        <f>W48</f>
        <v>高橋　由衣</v>
      </c>
      <c r="AB38" s="583" t="str">
        <f>W52</f>
        <v>宇野　晴香</v>
      </c>
      <c r="AC38" s="554" t="s">
        <v>0</v>
      </c>
      <c r="AD38" s="548" t="s">
        <v>1</v>
      </c>
    </row>
    <row r="39" spans="1:30" ht="10.5" customHeight="1">
      <c r="A39" s="400"/>
      <c r="B39" s="476"/>
      <c r="C39" s="170"/>
      <c r="D39" s="153"/>
      <c r="E39" s="452"/>
      <c r="F39" s="72"/>
      <c r="G39" s="434"/>
      <c r="H39" s="580"/>
      <c r="I39" s="23"/>
      <c r="J39" s="47"/>
      <c r="K39" s="47"/>
      <c r="L39" s="47"/>
      <c r="M39" s="47"/>
      <c r="N39" s="223"/>
      <c r="O39" s="603"/>
      <c r="P39" s="602"/>
      <c r="Q39" s="47"/>
      <c r="R39" s="47"/>
      <c r="S39" s="47"/>
      <c r="T39" s="47"/>
      <c r="U39" s="47"/>
      <c r="V39" s="223"/>
      <c r="W39" s="612"/>
      <c r="X39" s="543"/>
      <c r="Y39" s="613"/>
      <c r="Z39" s="546"/>
      <c r="AA39" s="546"/>
      <c r="AB39" s="583"/>
      <c r="AC39" s="554"/>
      <c r="AD39" s="548"/>
    </row>
    <row r="40" spans="1:30" ht="10.5" customHeight="1">
      <c r="A40" s="498" t="s">
        <v>98</v>
      </c>
      <c r="B40" s="508"/>
      <c r="C40" s="169" t="s">
        <v>393</v>
      </c>
      <c r="D40" s="93" t="s">
        <v>393</v>
      </c>
      <c r="E40" s="152" t="s">
        <v>393</v>
      </c>
      <c r="F40" s="448"/>
      <c r="G40" s="394" t="s">
        <v>332</v>
      </c>
      <c r="H40" s="578" t="s">
        <v>334</v>
      </c>
      <c r="I40" s="23"/>
      <c r="J40" s="47"/>
      <c r="K40" s="47"/>
      <c r="L40" s="47"/>
      <c r="M40" s="47"/>
      <c r="N40" s="223"/>
      <c r="O40" s="47"/>
      <c r="P40" s="223"/>
      <c r="Q40" s="47"/>
      <c r="R40" s="47"/>
      <c r="S40" s="47"/>
      <c r="T40" s="47"/>
      <c r="U40" s="47"/>
      <c r="V40" s="223"/>
      <c r="W40" s="424" t="s">
        <v>107</v>
      </c>
      <c r="X40" s="611"/>
      <c r="Y40" s="420"/>
      <c r="Z40" s="191" t="s">
        <v>383</v>
      </c>
      <c r="AA40" s="152" t="s">
        <v>383</v>
      </c>
      <c r="AB40" s="165" t="s">
        <v>383</v>
      </c>
      <c r="AC40" s="445" t="s">
        <v>333</v>
      </c>
      <c r="AD40" s="579" t="s">
        <v>329</v>
      </c>
    </row>
    <row r="41" spans="1:30" ht="10.5" customHeight="1">
      <c r="A41" s="489"/>
      <c r="B41" s="424"/>
      <c r="C41" s="169" t="s">
        <v>303</v>
      </c>
      <c r="D41" s="93" t="s">
        <v>286</v>
      </c>
      <c r="E41" s="152" t="s">
        <v>311</v>
      </c>
      <c r="F41" s="449"/>
      <c r="G41" s="445"/>
      <c r="H41" s="579"/>
      <c r="I41" s="23"/>
      <c r="J41" s="47"/>
      <c r="K41" s="47"/>
      <c r="L41" s="47"/>
      <c r="M41" s="47"/>
      <c r="N41" s="223"/>
      <c r="O41" s="47"/>
      <c r="P41" s="223"/>
      <c r="Q41" s="47"/>
      <c r="R41" s="47"/>
      <c r="S41" s="47"/>
      <c r="T41" s="47"/>
      <c r="U41" s="47"/>
      <c r="V41" s="223"/>
      <c r="W41" s="424"/>
      <c r="X41" s="611"/>
      <c r="Y41" s="421"/>
      <c r="Z41" s="152" t="s">
        <v>317</v>
      </c>
      <c r="AA41" s="152" t="s">
        <v>301</v>
      </c>
      <c r="AB41" s="165" t="s">
        <v>306</v>
      </c>
      <c r="AC41" s="445"/>
      <c r="AD41" s="579"/>
    </row>
    <row r="42" spans="1:30" ht="10.5" customHeight="1">
      <c r="A42" s="489" t="s">
        <v>33</v>
      </c>
      <c r="B42" s="424"/>
      <c r="C42" s="169" t="s">
        <v>291</v>
      </c>
      <c r="D42" s="93" t="s">
        <v>305</v>
      </c>
      <c r="E42" s="152" t="s">
        <v>303</v>
      </c>
      <c r="F42" s="449"/>
      <c r="G42" s="445"/>
      <c r="H42" s="579"/>
      <c r="I42" s="23"/>
      <c r="J42" s="47"/>
      <c r="K42" s="47"/>
      <c r="L42" s="47"/>
      <c r="M42" s="47"/>
      <c r="N42" s="223"/>
      <c r="O42" s="47"/>
      <c r="P42" s="223"/>
      <c r="Q42" s="47"/>
      <c r="R42" s="47"/>
      <c r="S42" s="47"/>
      <c r="T42" s="47"/>
      <c r="U42" s="47"/>
      <c r="V42" s="223"/>
      <c r="W42" s="468" t="s">
        <v>104</v>
      </c>
      <c r="X42" s="469"/>
      <c r="Y42" s="421"/>
      <c r="Z42" s="172" t="s">
        <v>317</v>
      </c>
      <c r="AA42" s="152" t="s">
        <v>284</v>
      </c>
      <c r="AB42" s="165" t="s">
        <v>299</v>
      </c>
      <c r="AC42" s="445"/>
      <c r="AD42" s="579"/>
    </row>
    <row r="43" spans="1:30" ht="10.5" customHeight="1">
      <c r="A43" s="494"/>
      <c r="B43" s="500"/>
      <c r="C43" s="122"/>
      <c r="D43" s="76"/>
      <c r="E43" s="153"/>
      <c r="F43" s="450"/>
      <c r="G43" s="434"/>
      <c r="H43" s="580"/>
      <c r="I43" s="23"/>
      <c r="J43" s="47"/>
      <c r="K43" s="47"/>
      <c r="L43" s="47"/>
      <c r="M43" s="47"/>
      <c r="N43" s="223"/>
      <c r="O43" s="47"/>
      <c r="P43" s="223"/>
      <c r="Q43" s="47"/>
      <c r="R43" s="47"/>
      <c r="S43" s="47"/>
      <c r="T43" s="47"/>
      <c r="U43" s="47"/>
      <c r="V43" s="223"/>
      <c r="W43" s="475"/>
      <c r="X43" s="476"/>
      <c r="Y43" s="422"/>
      <c r="Z43" s="173"/>
      <c r="AA43" s="17"/>
      <c r="AB43" s="72"/>
      <c r="AC43" s="434"/>
      <c r="AD43" s="580"/>
    </row>
    <row r="44" spans="1:30" ht="10.5" customHeight="1">
      <c r="A44" s="6"/>
      <c r="B44" s="6"/>
      <c r="C44" s="18"/>
      <c r="D44" s="19"/>
      <c r="E44" s="46"/>
      <c r="F44" s="46"/>
      <c r="G44" s="23"/>
      <c r="H44" s="6"/>
      <c r="I44" s="23"/>
      <c r="J44" s="47"/>
      <c r="K44" s="47"/>
      <c r="L44" s="47"/>
      <c r="M44" s="47"/>
      <c r="N44" s="223"/>
      <c r="O44" s="47"/>
      <c r="P44" s="223"/>
      <c r="Q44" s="47"/>
      <c r="R44" s="47"/>
      <c r="S44" s="47"/>
      <c r="T44" s="47"/>
      <c r="U44" s="47"/>
      <c r="V44" s="223"/>
      <c r="W44" s="508" t="s">
        <v>115</v>
      </c>
      <c r="X44" s="615"/>
      <c r="Y44" s="169" t="s">
        <v>393</v>
      </c>
      <c r="Z44" s="478"/>
      <c r="AA44" s="152" t="s">
        <v>383</v>
      </c>
      <c r="AB44" s="165" t="s">
        <v>383</v>
      </c>
      <c r="AC44" s="445" t="s">
        <v>292</v>
      </c>
      <c r="AD44" s="579" t="s">
        <v>330</v>
      </c>
    </row>
    <row r="45" spans="1:30" ht="10.5" customHeight="1">
      <c r="A45" s="6"/>
      <c r="B45" s="6"/>
      <c r="C45" s="18"/>
      <c r="D45" s="19"/>
      <c r="E45" s="46"/>
      <c r="F45" s="46"/>
      <c r="G45" s="23"/>
      <c r="H45" s="6"/>
      <c r="I45" s="23"/>
      <c r="J45" s="47"/>
      <c r="K45" s="47"/>
      <c r="L45" s="47"/>
      <c r="M45" s="47"/>
      <c r="N45" s="223"/>
      <c r="O45" s="47"/>
      <c r="P45" s="223"/>
      <c r="Q45" s="47"/>
      <c r="R45" s="47"/>
      <c r="S45" s="47"/>
      <c r="T45" s="47"/>
      <c r="U45" s="47"/>
      <c r="V45" s="223"/>
      <c r="W45" s="424"/>
      <c r="X45" s="611"/>
      <c r="Y45" s="169" t="s">
        <v>318</v>
      </c>
      <c r="Z45" s="451"/>
      <c r="AA45" s="152" t="s">
        <v>289</v>
      </c>
      <c r="AB45" s="165" t="s">
        <v>307</v>
      </c>
      <c r="AC45" s="433"/>
      <c r="AD45" s="579"/>
    </row>
    <row r="46" spans="9:30" ht="10.5" customHeight="1">
      <c r="I46" s="47"/>
      <c r="J46" s="47"/>
      <c r="K46" s="47"/>
      <c r="L46" s="47"/>
      <c r="M46" s="47"/>
      <c r="N46" s="223"/>
      <c r="O46" s="47"/>
      <c r="P46" s="223"/>
      <c r="Q46" s="47"/>
      <c r="R46" s="47"/>
      <c r="S46" s="47"/>
      <c r="T46" s="47"/>
      <c r="U46" s="47"/>
      <c r="V46" s="223"/>
      <c r="W46" s="424" t="s">
        <v>8</v>
      </c>
      <c r="X46" s="611"/>
      <c r="Y46" s="169" t="s">
        <v>318</v>
      </c>
      <c r="Z46" s="451"/>
      <c r="AA46" s="152" t="s">
        <v>284</v>
      </c>
      <c r="AB46" s="165" t="s">
        <v>307</v>
      </c>
      <c r="AC46" s="445"/>
      <c r="AD46" s="579"/>
    </row>
    <row r="47" spans="9:30" ht="10.5" customHeight="1" thickBot="1">
      <c r="I47" s="47"/>
      <c r="J47" s="47"/>
      <c r="K47" s="47"/>
      <c r="L47" s="47"/>
      <c r="M47" s="47"/>
      <c r="N47" s="223"/>
      <c r="O47" s="47"/>
      <c r="P47" s="223"/>
      <c r="Q47" s="47"/>
      <c r="R47" s="47"/>
      <c r="S47" s="47"/>
      <c r="T47" s="47"/>
      <c r="U47" s="47"/>
      <c r="V47" s="223"/>
      <c r="W47" s="500"/>
      <c r="X47" s="614"/>
      <c r="Y47" s="170"/>
      <c r="Z47" s="452"/>
      <c r="AA47" s="17"/>
      <c r="AB47" s="72"/>
      <c r="AC47" s="434"/>
      <c r="AD47" s="580"/>
    </row>
    <row r="48" spans="9:30" ht="10.5" customHeight="1">
      <c r="I48" s="47"/>
      <c r="J48" s="47"/>
      <c r="K48" s="47"/>
      <c r="L48" s="47"/>
      <c r="M48" s="47"/>
      <c r="N48" s="223"/>
      <c r="O48" s="47"/>
      <c r="P48" s="223"/>
      <c r="Q48" s="47"/>
      <c r="R48" s="47"/>
      <c r="S48" s="47"/>
      <c r="T48" s="383" t="s">
        <v>342</v>
      </c>
      <c r="U48" s="275"/>
      <c r="V48" s="276"/>
      <c r="W48" s="424" t="s">
        <v>117</v>
      </c>
      <c r="X48" s="611"/>
      <c r="Y48" s="168" t="s">
        <v>393</v>
      </c>
      <c r="Z48" s="154" t="s">
        <v>393</v>
      </c>
      <c r="AA48" s="478"/>
      <c r="AB48" s="167" t="s">
        <v>393</v>
      </c>
      <c r="AC48" s="445" t="s">
        <v>332</v>
      </c>
      <c r="AD48" s="579" t="s">
        <v>334</v>
      </c>
    </row>
    <row r="49" spans="9:30" ht="10.5" customHeight="1">
      <c r="I49" s="47"/>
      <c r="J49" s="47"/>
      <c r="K49" s="47"/>
      <c r="L49" s="47"/>
      <c r="M49" s="47"/>
      <c r="N49" s="223"/>
      <c r="O49" s="47"/>
      <c r="P49" s="223"/>
      <c r="Q49" s="47"/>
      <c r="R49" s="47"/>
      <c r="S49" s="47"/>
      <c r="T49" s="259"/>
      <c r="U49" s="47"/>
      <c r="V49" s="223"/>
      <c r="W49" s="424"/>
      <c r="X49" s="611"/>
      <c r="Y49" s="169" t="s">
        <v>303</v>
      </c>
      <c r="Z49" s="152" t="s">
        <v>291</v>
      </c>
      <c r="AA49" s="451"/>
      <c r="AB49" s="165" t="s">
        <v>297</v>
      </c>
      <c r="AC49" s="433"/>
      <c r="AD49" s="579"/>
    </row>
    <row r="50" spans="1:30" ht="10.5" customHeight="1">
      <c r="A50" s="542" t="s">
        <v>36</v>
      </c>
      <c r="B50" s="543"/>
      <c r="C50" s="613" t="str">
        <f>A52</f>
        <v>今西　涼か</v>
      </c>
      <c r="D50" s="546" t="str">
        <f>A56</f>
        <v>深見　祐好</v>
      </c>
      <c r="E50" s="546" t="str">
        <f>A60</f>
        <v>信藤　千乃</v>
      </c>
      <c r="F50" s="601"/>
      <c r="G50" s="554" t="s">
        <v>0</v>
      </c>
      <c r="H50" s="598" t="s">
        <v>1</v>
      </c>
      <c r="I50" s="258"/>
      <c r="J50" s="47"/>
      <c r="K50" s="47"/>
      <c r="L50" s="47"/>
      <c r="M50" s="47"/>
      <c r="N50" s="223"/>
      <c r="O50" s="47"/>
      <c r="P50" s="223"/>
      <c r="Q50" s="47"/>
      <c r="R50" s="47"/>
      <c r="S50" s="47"/>
      <c r="T50" s="259"/>
      <c r="U50" s="47"/>
      <c r="V50" s="223"/>
      <c r="W50" s="424" t="s">
        <v>96</v>
      </c>
      <c r="X50" s="611"/>
      <c r="Y50" s="169" t="s">
        <v>286</v>
      </c>
      <c r="Z50" s="152" t="s">
        <v>286</v>
      </c>
      <c r="AA50" s="451"/>
      <c r="AB50" s="165" t="s">
        <v>290</v>
      </c>
      <c r="AC50" s="445"/>
      <c r="AD50" s="579"/>
    </row>
    <row r="51" spans="1:30" ht="10.5" customHeight="1">
      <c r="A51" s="542"/>
      <c r="B51" s="543"/>
      <c r="C51" s="613"/>
      <c r="D51" s="546"/>
      <c r="E51" s="546"/>
      <c r="F51" s="601"/>
      <c r="G51" s="554"/>
      <c r="H51" s="598"/>
      <c r="I51" s="258"/>
      <c r="J51" s="47"/>
      <c r="K51" s="47"/>
      <c r="L51" s="47"/>
      <c r="M51" s="47"/>
      <c r="N51" s="223"/>
      <c r="O51" s="47"/>
      <c r="P51" s="223"/>
      <c r="Q51" s="47"/>
      <c r="R51" s="47"/>
      <c r="S51" s="47"/>
      <c r="T51" s="259"/>
      <c r="U51" s="47"/>
      <c r="V51" s="223"/>
      <c r="W51" s="424"/>
      <c r="X51" s="611"/>
      <c r="Y51" s="170"/>
      <c r="Z51" s="153"/>
      <c r="AA51" s="452"/>
      <c r="AB51" s="72"/>
      <c r="AC51" s="434"/>
      <c r="AD51" s="580"/>
    </row>
    <row r="52" spans="1:30" ht="10.5" customHeight="1">
      <c r="A52" s="489" t="s">
        <v>99</v>
      </c>
      <c r="B52" s="611"/>
      <c r="C52" s="420"/>
      <c r="D52" s="152" t="s">
        <v>383</v>
      </c>
      <c r="E52" s="152" t="s">
        <v>383</v>
      </c>
      <c r="F52" s="165"/>
      <c r="G52" s="445" t="s">
        <v>287</v>
      </c>
      <c r="H52" s="584" t="s">
        <v>329</v>
      </c>
      <c r="I52" s="152"/>
      <c r="J52" s="47"/>
      <c r="K52" s="47"/>
      <c r="L52" s="47"/>
      <c r="M52" s="47"/>
      <c r="N52" s="223"/>
      <c r="O52" s="47"/>
      <c r="P52" s="223"/>
      <c r="Q52" s="47"/>
      <c r="R52" s="47"/>
      <c r="S52" s="47"/>
      <c r="T52" s="259"/>
      <c r="U52" s="47"/>
      <c r="V52" s="223"/>
      <c r="W52" s="508" t="s">
        <v>67</v>
      </c>
      <c r="X52" s="615"/>
      <c r="Y52" s="169" t="s">
        <v>393</v>
      </c>
      <c r="Z52" s="93" t="s">
        <v>393</v>
      </c>
      <c r="AA52" s="152" t="s">
        <v>383</v>
      </c>
      <c r="AB52" s="448"/>
      <c r="AC52" s="394" t="s">
        <v>295</v>
      </c>
      <c r="AD52" s="578" t="s">
        <v>331</v>
      </c>
    </row>
    <row r="53" spans="1:30" ht="10.5" customHeight="1">
      <c r="A53" s="489"/>
      <c r="B53" s="611"/>
      <c r="C53" s="421"/>
      <c r="D53" s="152" t="s">
        <v>302</v>
      </c>
      <c r="E53" s="152" t="s">
        <v>289</v>
      </c>
      <c r="F53" s="165"/>
      <c r="G53" s="445"/>
      <c r="H53" s="584"/>
      <c r="I53" s="152"/>
      <c r="J53" s="47"/>
      <c r="K53" s="47"/>
      <c r="L53" s="47"/>
      <c r="M53" s="47"/>
      <c r="N53" s="223"/>
      <c r="O53" s="47"/>
      <c r="P53" s="223"/>
      <c r="Q53" s="47"/>
      <c r="R53" s="47"/>
      <c r="S53" s="47"/>
      <c r="T53" s="259"/>
      <c r="U53" s="47"/>
      <c r="V53" s="223"/>
      <c r="W53" s="424"/>
      <c r="X53" s="611"/>
      <c r="Y53" s="169" t="s">
        <v>305</v>
      </c>
      <c r="Z53" s="93" t="s">
        <v>308</v>
      </c>
      <c r="AA53" s="152" t="s">
        <v>294</v>
      </c>
      <c r="AB53" s="449"/>
      <c r="AC53" s="445"/>
      <c r="AD53" s="579"/>
    </row>
    <row r="54" spans="1:30" ht="10.5" customHeight="1">
      <c r="A54" s="477" t="s">
        <v>45</v>
      </c>
      <c r="B54" s="469"/>
      <c r="C54" s="421"/>
      <c r="D54" s="172" t="s">
        <v>284</v>
      </c>
      <c r="E54" s="152" t="s">
        <v>302</v>
      </c>
      <c r="F54" s="164"/>
      <c r="G54" s="445"/>
      <c r="H54" s="584"/>
      <c r="I54" s="152"/>
      <c r="J54" s="47"/>
      <c r="K54" s="47"/>
      <c r="L54" s="47"/>
      <c r="M54" s="47"/>
      <c r="N54" s="223"/>
      <c r="O54" s="47"/>
      <c r="P54" s="223"/>
      <c r="Q54" s="47"/>
      <c r="R54" s="47"/>
      <c r="S54" s="47"/>
      <c r="T54" s="259"/>
      <c r="U54" s="47"/>
      <c r="V54" s="223"/>
      <c r="W54" s="468" t="s">
        <v>45</v>
      </c>
      <c r="X54" s="469"/>
      <c r="Y54" s="169" t="s">
        <v>298</v>
      </c>
      <c r="Z54" s="93" t="s">
        <v>308</v>
      </c>
      <c r="AA54" s="152" t="s">
        <v>288</v>
      </c>
      <c r="AB54" s="449"/>
      <c r="AC54" s="445"/>
      <c r="AD54" s="579"/>
    </row>
    <row r="55" spans="1:30" ht="10.5" customHeight="1">
      <c r="A55" s="400"/>
      <c r="B55" s="476"/>
      <c r="C55" s="422"/>
      <c r="D55" s="173"/>
      <c r="E55" s="17"/>
      <c r="F55" s="72"/>
      <c r="G55" s="434"/>
      <c r="H55" s="581"/>
      <c r="I55" s="152"/>
      <c r="J55" s="47"/>
      <c r="K55" s="47"/>
      <c r="L55" s="47"/>
      <c r="M55" s="47"/>
      <c r="N55" s="223"/>
      <c r="O55" s="47"/>
      <c r="P55" s="223"/>
      <c r="Q55" s="47"/>
      <c r="R55" s="47"/>
      <c r="S55" s="47"/>
      <c r="T55" s="259"/>
      <c r="U55" s="47"/>
      <c r="V55" s="223"/>
      <c r="W55" s="475"/>
      <c r="X55" s="476"/>
      <c r="Y55" s="122"/>
      <c r="Z55" s="76"/>
      <c r="AA55" s="153"/>
      <c r="AB55" s="450"/>
      <c r="AC55" s="434"/>
      <c r="AD55" s="580"/>
    </row>
    <row r="56" spans="1:23" ht="10.5" customHeight="1">
      <c r="A56" s="498" t="s">
        <v>121</v>
      </c>
      <c r="B56" s="499"/>
      <c r="C56" s="169" t="s">
        <v>393</v>
      </c>
      <c r="D56" s="478"/>
      <c r="E56" s="152" t="s">
        <v>401</v>
      </c>
      <c r="F56" s="165"/>
      <c r="G56" s="445" t="s">
        <v>327</v>
      </c>
      <c r="H56" s="584" t="s">
        <v>330</v>
      </c>
      <c r="I56" s="152"/>
      <c r="J56" s="47"/>
      <c r="K56" s="47"/>
      <c r="L56" s="47"/>
      <c r="M56" s="47"/>
      <c r="N56" s="223"/>
      <c r="O56" s="47"/>
      <c r="P56" s="223"/>
      <c r="Q56" s="47"/>
      <c r="R56" s="47"/>
      <c r="S56" s="47"/>
      <c r="T56" s="259"/>
      <c r="U56" s="616" t="s">
        <v>700</v>
      </c>
      <c r="V56" s="617"/>
      <c r="W56" s="617"/>
    </row>
    <row r="57" spans="1:23" ht="10.5" customHeight="1" thickBot="1">
      <c r="A57" s="489"/>
      <c r="B57" s="425"/>
      <c r="C57" s="169" t="s">
        <v>304</v>
      </c>
      <c r="D57" s="451"/>
      <c r="E57" s="152" t="s">
        <v>317</v>
      </c>
      <c r="F57" s="165"/>
      <c r="G57" s="433"/>
      <c r="H57" s="584"/>
      <c r="I57" s="153"/>
      <c r="J57" s="255"/>
      <c r="K57" s="47"/>
      <c r="L57" s="47"/>
      <c r="M57" s="47"/>
      <c r="N57" s="223"/>
      <c r="O57" s="47"/>
      <c r="P57" s="223"/>
      <c r="Q57" s="47"/>
      <c r="R57" s="47"/>
      <c r="S57" s="266"/>
      <c r="T57" s="260"/>
      <c r="U57" s="616"/>
      <c r="V57" s="617"/>
      <c r="W57" s="617"/>
    </row>
    <row r="58" spans="1:30" ht="10.5" customHeight="1">
      <c r="A58" s="435" t="s">
        <v>212</v>
      </c>
      <c r="B58" s="427"/>
      <c r="C58" s="169" t="s">
        <v>286</v>
      </c>
      <c r="D58" s="451"/>
      <c r="E58" s="152" t="s">
        <v>297</v>
      </c>
      <c r="F58" s="164"/>
      <c r="G58" s="445"/>
      <c r="H58" s="584"/>
      <c r="I58" s="152"/>
      <c r="J58" s="223"/>
      <c r="K58" s="280" t="s">
        <v>341</v>
      </c>
      <c r="L58" s="47"/>
      <c r="M58" s="47"/>
      <c r="N58" s="223"/>
      <c r="O58" s="47"/>
      <c r="P58" s="223"/>
      <c r="Q58" s="47"/>
      <c r="R58" s="281" t="s">
        <v>324</v>
      </c>
      <c r="S58" s="47"/>
      <c r="T58" s="276"/>
      <c r="U58" s="410"/>
      <c r="V58" s="410"/>
      <c r="W58" s="542" t="s">
        <v>211</v>
      </c>
      <c r="X58" s="543"/>
      <c r="Y58" s="613" t="str">
        <f>W60</f>
        <v>飯尾　友李佳</v>
      </c>
      <c r="Z58" s="546" t="str">
        <f>W64</f>
        <v>中川　結月</v>
      </c>
      <c r="AA58" s="546" t="str">
        <f>W68</f>
        <v>渡部　みやび</v>
      </c>
      <c r="AB58" s="583"/>
      <c r="AC58" s="554" t="s">
        <v>0</v>
      </c>
      <c r="AD58" s="548" t="s">
        <v>1</v>
      </c>
    </row>
    <row r="59" spans="1:30" s="8" customFormat="1" ht="10.5" customHeight="1">
      <c r="A59" s="428"/>
      <c r="B59" s="429"/>
      <c r="C59" s="170"/>
      <c r="D59" s="452"/>
      <c r="E59" s="153" t="s">
        <v>296</v>
      </c>
      <c r="F59" s="72"/>
      <c r="G59" s="434"/>
      <c r="H59" s="581"/>
      <c r="I59" s="152"/>
      <c r="J59" s="223"/>
      <c r="K59" s="47"/>
      <c r="L59" s="47"/>
      <c r="M59" s="47"/>
      <c r="N59" s="223"/>
      <c r="O59" s="47"/>
      <c r="P59" s="223"/>
      <c r="Q59" s="47"/>
      <c r="R59" s="223"/>
      <c r="S59" s="47"/>
      <c r="T59" s="47"/>
      <c r="U59" s="256"/>
      <c r="V59" s="47"/>
      <c r="W59" s="542"/>
      <c r="X59" s="543"/>
      <c r="Y59" s="613"/>
      <c r="Z59" s="546"/>
      <c r="AA59" s="546"/>
      <c r="AB59" s="583"/>
      <c r="AC59" s="554"/>
      <c r="AD59" s="548"/>
    </row>
    <row r="60" spans="1:30" s="8" customFormat="1" ht="10.5" customHeight="1">
      <c r="A60" s="489" t="s">
        <v>94</v>
      </c>
      <c r="B60" s="425"/>
      <c r="C60" s="168" t="s">
        <v>393</v>
      </c>
      <c r="D60" s="154" t="s">
        <v>410</v>
      </c>
      <c r="E60" s="478"/>
      <c r="F60" s="167"/>
      <c r="G60" s="394" t="s">
        <v>285</v>
      </c>
      <c r="H60" s="596" t="s">
        <v>331</v>
      </c>
      <c r="I60" s="152"/>
      <c r="J60" s="223"/>
      <c r="K60" s="47"/>
      <c r="L60" s="47"/>
      <c r="M60" s="47"/>
      <c r="N60" s="223"/>
      <c r="O60" s="47"/>
      <c r="P60" s="223"/>
      <c r="Q60" s="47"/>
      <c r="R60" s="223"/>
      <c r="S60" s="47"/>
      <c r="T60" s="47"/>
      <c r="U60" s="256"/>
      <c r="V60" s="223"/>
      <c r="W60" s="424" t="s">
        <v>118</v>
      </c>
      <c r="X60" s="611"/>
      <c r="Y60" s="420"/>
      <c r="Z60" s="191" t="s">
        <v>383</v>
      </c>
      <c r="AA60" s="152" t="s">
        <v>383</v>
      </c>
      <c r="AB60" s="165"/>
      <c r="AC60" s="445" t="s">
        <v>287</v>
      </c>
      <c r="AD60" s="579" t="s">
        <v>329</v>
      </c>
    </row>
    <row r="61" spans="1:30" s="8" customFormat="1" ht="10.5" customHeight="1">
      <c r="A61" s="489"/>
      <c r="B61" s="425"/>
      <c r="C61" s="169" t="s">
        <v>291</v>
      </c>
      <c r="D61" s="152" t="s">
        <v>318</v>
      </c>
      <c r="E61" s="451"/>
      <c r="F61" s="165"/>
      <c r="G61" s="433"/>
      <c r="H61" s="584"/>
      <c r="I61" s="152"/>
      <c r="J61" s="223"/>
      <c r="K61" s="47"/>
      <c r="L61" s="47"/>
      <c r="M61" s="47"/>
      <c r="N61" s="223"/>
      <c r="O61" s="47"/>
      <c r="P61" s="223"/>
      <c r="Q61" s="47"/>
      <c r="R61" s="223"/>
      <c r="S61" s="47"/>
      <c r="T61" s="47"/>
      <c r="U61" s="256"/>
      <c r="V61" s="223"/>
      <c r="W61" s="424"/>
      <c r="X61" s="611"/>
      <c r="Y61" s="421"/>
      <c r="Z61" s="152" t="s">
        <v>310</v>
      </c>
      <c r="AA61" s="152" t="s">
        <v>309</v>
      </c>
      <c r="AB61" s="165"/>
      <c r="AC61" s="445"/>
      <c r="AD61" s="579"/>
    </row>
    <row r="62" spans="1:30" s="8" customFormat="1" ht="10.5" customHeight="1">
      <c r="A62" s="489" t="s">
        <v>20</v>
      </c>
      <c r="B62" s="425"/>
      <c r="C62" s="169" t="s">
        <v>304</v>
      </c>
      <c r="D62" s="152" t="s">
        <v>294</v>
      </c>
      <c r="E62" s="451"/>
      <c r="F62" s="164"/>
      <c r="G62" s="445"/>
      <c r="H62" s="584"/>
      <c r="I62" s="152"/>
      <c r="J62" s="223"/>
      <c r="K62" s="47"/>
      <c r="L62" s="47"/>
      <c r="M62" s="47"/>
      <c r="N62" s="223"/>
      <c r="O62" s="47"/>
      <c r="P62" s="223"/>
      <c r="Q62" s="47"/>
      <c r="R62" s="223"/>
      <c r="S62" s="47"/>
      <c r="T62" s="47"/>
      <c r="U62" s="256"/>
      <c r="V62" s="223"/>
      <c r="W62" s="424" t="s">
        <v>20</v>
      </c>
      <c r="X62" s="425"/>
      <c r="Y62" s="421"/>
      <c r="Z62" s="172" t="s">
        <v>314</v>
      </c>
      <c r="AA62" s="152" t="s">
        <v>289</v>
      </c>
      <c r="AB62" s="164"/>
      <c r="AC62" s="445"/>
      <c r="AD62" s="579"/>
    </row>
    <row r="63" spans="1:30" s="8" customFormat="1" ht="10.5" customHeight="1">
      <c r="A63" s="494"/>
      <c r="B63" s="495"/>
      <c r="C63" s="170"/>
      <c r="D63" s="153" t="s">
        <v>293</v>
      </c>
      <c r="E63" s="452"/>
      <c r="F63" s="72"/>
      <c r="G63" s="434"/>
      <c r="H63" s="581"/>
      <c r="I63" s="152"/>
      <c r="J63" s="223"/>
      <c r="K63" s="47"/>
      <c r="L63" s="47"/>
      <c r="M63" s="47"/>
      <c r="N63" s="223"/>
      <c r="O63" s="47"/>
      <c r="P63" s="223"/>
      <c r="Q63" s="47"/>
      <c r="R63" s="223"/>
      <c r="S63" s="47"/>
      <c r="T63" s="47"/>
      <c r="U63" s="256"/>
      <c r="V63" s="223"/>
      <c r="W63" s="500"/>
      <c r="X63" s="495"/>
      <c r="Y63" s="422"/>
      <c r="Z63" s="173"/>
      <c r="AA63" s="17"/>
      <c r="AB63" s="72"/>
      <c r="AC63" s="434"/>
      <c r="AD63" s="580"/>
    </row>
    <row r="64" spans="1:30" s="8" customFormat="1" ht="10.5" customHeight="1">
      <c r="A64" s="6"/>
      <c r="B64" s="6"/>
      <c r="C64" s="18"/>
      <c r="D64" s="19"/>
      <c r="E64" s="46"/>
      <c r="F64" s="46"/>
      <c r="G64" s="23"/>
      <c r="H64" s="410"/>
      <c r="I64" s="576" t="s">
        <v>701</v>
      </c>
      <c r="J64" s="576"/>
      <c r="K64" s="256"/>
      <c r="L64" s="47"/>
      <c r="M64" s="47"/>
      <c r="N64" s="223"/>
      <c r="O64" s="47"/>
      <c r="P64" s="223"/>
      <c r="Q64" s="47"/>
      <c r="R64" s="223"/>
      <c r="S64" s="47"/>
      <c r="T64" s="47"/>
      <c r="U64" s="256"/>
      <c r="V64" s="223"/>
      <c r="W64" s="508" t="s">
        <v>119</v>
      </c>
      <c r="X64" s="615"/>
      <c r="Y64" s="169" t="s">
        <v>393</v>
      </c>
      <c r="Z64" s="478"/>
      <c r="AA64" s="152" t="s">
        <v>383</v>
      </c>
      <c r="AB64" s="165"/>
      <c r="AC64" s="445" t="s">
        <v>327</v>
      </c>
      <c r="AD64" s="579" t="s">
        <v>330</v>
      </c>
    </row>
    <row r="65" spans="2:30" s="8" customFormat="1" ht="10.5" customHeight="1" thickBot="1">
      <c r="B65" s="6"/>
      <c r="C65" s="25"/>
      <c r="D65" s="25"/>
      <c r="E65" s="24"/>
      <c r="F65" s="24"/>
      <c r="G65" s="25"/>
      <c r="H65" s="410"/>
      <c r="I65" s="576"/>
      <c r="J65" s="576"/>
      <c r="K65" s="454"/>
      <c r="L65" s="47"/>
      <c r="M65" s="47"/>
      <c r="N65" s="223"/>
      <c r="O65" s="47" t="s">
        <v>343</v>
      </c>
      <c r="P65" s="223"/>
      <c r="Q65" s="47"/>
      <c r="R65" s="223"/>
      <c r="S65" s="47"/>
      <c r="T65" s="47"/>
      <c r="U65" s="256"/>
      <c r="V65" s="223"/>
      <c r="W65" s="424"/>
      <c r="X65" s="611"/>
      <c r="Y65" s="169" t="s">
        <v>312</v>
      </c>
      <c r="Z65" s="451"/>
      <c r="AA65" s="152" t="s">
        <v>306</v>
      </c>
      <c r="AB65" s="165"/>
      <c r="AC65" s="433"/>
      <c r="AD65" s="579"/>
    </row>
    <row r="66" spans="1:30" s="8" customFormat="1" ht="10.5" customHeight="1">
      <c r="A66" s="542" t="s">
        <v>37</v>
      </c>
      <c r="B66" s="543"/>
      <c r="C66" s="613" t="str">
        <f>A68</f>
        <v>清家菜々子</v>
      </c>
      <c r="D66" s="546" t="str">
        <f>A72</f>
        <v>原田　のどか</v>
      </c>
      <c r="E66" s="546" t="str">
        <f>A76</f>
        <v>井関　芽生</v>
      </c>
      <c r="F66" s="601"/>
      <c r="G66" s="554" t="s">
        <v>0</v>
      </c>
      <c r="H66" s="548" t="s">
        <v>1</v>
      </c>
      <c r="I66" s="576"/>
      <c r="J66" s="576"/>
      <c r="K66" s="261"/>
      <c r="L66" s="262"/>
      <c r="M66" s="262"/>
      <c r="N66" s="262"/>
      <c r="O66" s="47"/>
      <c r="P66" s="223"/>
      <c r="Q66" s="47"/>
      <c r="R66" s="223"/>
      <c r="S66" s="47"/>
      <c r="T66" s="47"/>
      <c r="U66" s="256"/>
      <c r="V66" s="223"/>
      <c r="W66" s="424" t="s">
        <v>33</v>
      </c>
      <c r="X66" s="424"/>
      <c r="Y66" s="169" t="s">
        <v>313</v>
      </c>
      <c r="Z66" s="451"/>
      <c r="AA66" s="152" t="s">
        <v>294</v>
      </c>
      <c r="AB66" s="164"/>
      <c r="AC66" s="445"/>
      <c r="AD66" s="579"/>
    </row>
    <row r="67" spans="1:30" s="8" customFormat="1" ht="10.5" customHeight="1">
      <c r="A67" s="542"/>
      <c r="B67" s="543"/>
      <c r="C67" s="613"/>
      <c r="D67" s="546"/>
      <c r="E67" s="546"/>
      <c r="F67" s="601"/>
      <c r="G67" s="554"/>
      <c r="H67" s="548"/>
      <c r="I67" s="47"/>
      <c r="J67" s="47"/>
      <c r="K67" s="265"/>
      <c r="L67" s="47"/>
      <c r="M67" s="47"/>
      <c r="N67" s="47"/>
      <c r="O67" s="47"/>
      <c r="P67" s="223"/>
      <c r="Q67" s="47"/>
      <c r="R67" s="223"/>
      <c r="S67" s="47"/>
      <c r="T67" s="46" t="s">
        <v>343</v>
      </c>
      <c r="U67" s="254"/>
      <c r="V67" s="223"/>
      <c r="W67" s="500"/>
      <c r="X67" s="500"/>
      <c r="Y67" s="170"/>
      <c r="Z67" s="452"/>
      <c r="AA67" s="17"/>
      <c r="AB67" s="72"/>
      <c r="AC67" s="434"/>
      <c r="AD67" s="580"/>
    </row>
    <row r="68" spans="1:30" s="8" customFormat="1" ht="10.5" customHeight="1" thickBot="1">
      <c r="A68" s="489" t="s">
        <v>100</v>
      </c>
      <c r="B68" s="611"/>
      <c r="C68" s="420"/>
      <c r="D68" s="152" t="s">
        <v>383</v>
      </c>
      <c r="E68" s="152" t="s">
        <v>383</v>
      </c>
      <c r="F68" s="165"/>
      <c r="G68" s="445" t="s">
        <v>287</v>
      </c>
      <c r="H68" s="579" t="s">
        <v>329</v>
      </c>
      <c r="I68" s="23"/>
      <c r="J68" s="47"/>
      <c r="K68" s="265"/>
      <c r="L68" s="47"/>
      <c r="M68" s="47"/>
      <c r="N68" s="47"/>
      <c r="O68" s="47"/>
      <c r="P68" s="281" t="s">
        <v>343</v>
      </c>
      <c r="Q68" s="47"/>
      <c r="R68" s="223"/>
      <c r="S68" s="627" t="s">
        <v>702</v>
      </c>
      <c r="T68" s="617"/>
      <c r="U68" s="47"/>
      <c r="V68" s="225"/>
      <c r="W68" s="424" t="s">
        <v>120</v>
      </c>
      <c r="X68" s="611"/>
      <c r="Y68" s="168" t="s">
        <v>393</v>
      </c>
      <c r="Z68" s="154" t="s">
        <v>393</v>
      </c>
      <c r="AA68" s="478"/>
      <c r="AB68" s="167"/>
      <c r="AC68" s="445" t="s">
        <v>285</v>
      </c>
      <c r="AD68" s="579" t="s">
        <v>331</v>
      </c>
    </row>
    <row r="69" spans="1:30" s="8" customFormat="1" ht="10.5" customHeight="1">
      <c r="A69" s="489"/>
      <c r="B69" s="611"/>
      <c r="C69" s="421"/>
      <c r="D69" s="152" t="s">
        <v>315</v>
      </c>
      <c r="E69" s="152" t="s">
        <v>284</v>
      </c>
      <c r="F69" s="165"/>
      <c r="G69" s="445"/>
      <c r="H69" s="579"/>
      <c r="I69" s="23"/>
      <c r="J69" s="47"/>
      <c r="K69" s="265"/>
      <c r="L69" s="47"/>
      <c r="M69" s="47"/>
      <c r="N69" s="47"/>
      <c r="O69" s="47"/>
      <c r="P69" s="47"/>
      <c r="Q69" s="262"/>
      <c r="R69" s="273"/>
      <c r="S69" s="617"/>
      <c r="T69" s="617"/>
      <c r="U69" s="47"/>
      <c r="V69" s="223"/>
      <c r="W69" s="424"/>
      <c r="X69" s="611"/>
      <c r="Y69" s="169" t="s">
        <v>311</v>
      </c>
      <c r="Z69" s="152" t="s">
        <v>305</v>
      </c>
      <c r="AA69" s="451"/>
      <c r="AB69" s="165"/>
      <c r="AC69" s="433"/>
      <c r="AD69" s="579"/>
    </row>
    <row r="70" spans="1:30" s="8" customFormat="1" ht="10.5" customHeight="1">
      <c r="A70" s="489" t="s">
        <v>21</v>
      </c>
      <c r="B70" s="611"/>
      <c r="C70" s="421"/>
      <c r="D70" s="172" t="s">
        <v>310</v>
      </c>
      <c r="E70" s="152" t="s">
        <v>306</v>
      </c>
      <c r="F70" s="164"/>
      <c r="G70" s="445"/>
      <c r="H70" s="579"/>
      <c r="I70" s="23"/>
      <c r="J70" s="47"/>
      <c r="K70" s="265"/>
      <c r="L70" s="47"/>
      <c r="M70" s="47"/>
      <c r="N70" s="47"/>
      <c r="O70" s="47"/>
      <c r="P70" s="47"/>
      <c r="Q70" s="47"/>
      <c r="R70" s="259"/>
      <c r="S70" s="47"/>
      <c r="T70" s="47"/>
      <c r="U70" s="47"/>
      <c r="V70" s="223"/>
      <c r="W70" s="468" t="s">
        <v>91</v>
      </c>
      <c r="X70" s="469"/>
      <c r="Y70" s="169" t="s">
        <v>291</v>
      </c>
      <c r="Z70" s="152" t="s">
        <v>297</v>
      </c>
      <c r="AA70" s="451"/>
      <c r="AB70" s="164"/>
      <c r="AC70" s="445"/>
      <c r="AD70" s="579"/>
    </row>
    <row r="71" spans="1:30" s="8" customFormat="1" ht="10.5" customHeight="1">
      <c r="A71" s="489"/>
      <c r="B71" s="611"/>
      <c r="C71" s="422"/>
      <c r="D71" s="173"/>
      <c r="E71" s="17"/>
      <c r="F71" s="72"/>
      <c r="G71" s="434"/>
      <c r="H71" s="580"/>
      <c r="I71" s="23"/>
      <c r="J71" s="47"/>
      <c r="K71" s="265"/>
      <c r="L71" s="47"/>
      <c r="M71" s="47"/>
      <c r="N71" s="47"/>
      <c r="O71" s="47"/>
      <c r="P71" s="47"/>
      <c r="Q71" s="47"/>
      <c r="R71" s="259"/>
      <c r="S71" s="47"/>
      <c r="T71" s="47"/>
      <c r="U71" s="47"/>
      <c r="V71" s="223"/>
      <c r="W71" s="475"/>
      <c r="X71" s="476"/>
      <c r="Y71" s="170"/>
      <c r="Z71" s="153"/>
      <c r="AA71" s="452"/>
      <c r="AB71" s="72"/>
      <c r="AC71" s="434"/>
      <c r="AD71" s="580"/>
    </row>
    <row r="72" spans="1:30" s="8" customFormat="1" ht="10.5" customHeight="1">
      <c r="A72" s="498" t="s">
        <v>101</v>
      </c>
      <c r="B72" s="615"/>
      <c r="C72" s="169" t="s">
        <v>393</v>
      </c>
      <c r="D72" s="478"/>
      <c r="E72" s="152" t="s">
        <v>383</v>
      </c>
      <c r="F72" s="165"/>
      <c r="G72" s="445" t="s">
        <v>327</v>
      </c>
      <c r="H72" s="579" t="s">
        <v>330</v>
      </c>
      <c r="I72" s="23"/>
      <c r="J72" s="47"/>
      <c r="K72" s="265"/>
      <c r="L72" s="47"/>
      <c r="M72" s="47"/>
      <c r="N72" s="47"/>
      <c r="O72" s="47"/>
      <c r="P72" s="47"/>
      <c r="Q72" s="47"/>
      <c r="R72" s="259"/>
      <c r="S72" s="47"/>
      <c r="T72" s="47"/>
      <c r="U72" s="47"/>
      <c r="V72" s="223"/>
      <c r="W72" s="508"/>
      <c r="X72" s="615"/>
      <c r="Y72" s="169"/>
      <c r="Z72" s="93"/>
      <c r="AA72" s="152"/>
      <c r="AB72" s="448"/>
      <c r="AC72" s="394"/>
      <c r="AD72" s="578"/>
    </row>
    <row r="73" spans="1:30" s="8" customFormat="1" ht="10.5" customHeight="1" thickBot="1">
      <c r="A73" s="489"/>
      <c r="B73" s="611"/>
      <c r="C73" s="169" t="s">
        <v>316</v>
      </c>
      <c r="D73" s="451"/>
      <c r="E73" s="152" t="s">
        <v>307</v>
      </c>
      <c r="F73" s="165"/>
      <c r="G73" s="433"/>
      <c r="H73" s="579"/>
      <c r="I73" s="210"/>
      <c r="J73" s="260"/>
      <c r="K73" s="265" t="s">
        <v>342</v>
      </c>
      <c r="L73" s="47"/>
      <c r="M73" s="47"/>
      <c r="N73" s="47"/>
      <c r="O73" s="47"/>
      <c r="P73" s="47"/>
      <c r="Q73" s="47"/>
      <c r="R73" s="259"/>
      <c r="S73" s="47"/>
      <c r="T73" s="47"/>
      <c r="U73" s="47"/>
      <c r="V73" s="223"/>
      <c r="W73" s="424"/>
      <c r="X73" s="611"/>
      <c r="Y73" s="169"/>
      <c r="Z73" s="93"/>
      <c r="AA73" s="152"/>
      <c r="AB73" s="449"/>
      <c r="AC73" s="445"/>
      <c r="AD73" s="579"/>
    </row>
    <row r="74" spans="1:30" s="8" customFormat="1" ht="10.5" customHeight="1">
      <c r="A74" s="489" t="s">
        <v>32</v>
      </c>
      <c r="B74" s="611"/>
      <c r="C74" s="169" t="s">
        <v>312</v>
      </c>
      <c r="D74" s="451"/>
      <c r="E74" s="152" t="s">
        <v>310</v>
      </c>
      <c r="F74" s="164"/>
      <c r="G74" s="445"/>
      <c r="H74" s="584"/>
      <c r="I74" s="152"/>
      <c r="J74" s="47"/>
      <c r="K74" s="47"/>
      <c r="L74" s="47"/>
      <c r="M74" s="47"/>
      <c r="N74" s="47"/>
      <c r="O74" s="47"/>
      <c r="P74" s="47"/>
      <c r="Q74" s="47"/>
      <c r="R74" s="259"/>
      <c r="S74" s="47"/>
      <c r="T74" s="47"/>
      <c r="U74" s="47"/>
      <c r="V74" s="223"/>
      <c r="W74" s="435"/>
      <c r="X74" s="427"/>
      <c r="Y74" s="226"/>
      <c r="Z74" s="94"/>
      <c r="AA74" s="152"/>
      <c r="AB74" s="449"/>
      <c r="AC74" s="445"/>
      <c r="AD74" s="579"/>
    </row>
    <row r="75" spans="1:30" s="8" customFormat="1" ht="10.5" customHeight="1">
      <c r="A75" s="494"/>
      <c r="B75" s="614"/>
      <c r="C75" s="170"/>
      <c r="D75" s="452"/>
      <c r="E75" s="17"/>
      <c r="F75" s="72"/>
      <c r="G75" s="434"/>
      <c r="H75" s="581"/>
      <c r="I75" s="152"/>
      <c r="J75" s="47"/>
      <c r="K75" s="47"/>
      <c r="L75" s="47"/>
      <c r="M75" s="47"/>
      <c r="N75" s="47"/>
      <c r="O75" s="47"/>
      <c r="P75" s="47"/>
      <c r="Q75" s="47"/>
      <c r="R75" s="259"/>
      <c r="S75" s="47"/>
      <c r="T75" s="47"/>
      <c r="U75" s="47"/>
      <c r="V75" s="223"/>
      <c r="W75" s="428"/>
      <c r="X75" s="429"/>
      <c r="Y75" s="122"/>
      <c r="Z75" s="76"/>
      <c r="AA75" s="153"/>
      <c r="AB75" s="450"/>
      <c r="AC75" s="434"/>
      <c r="AD75" s="580"/>
    </row>
    <row r="76" spans="1:22" ht="10.5" customHeight="1">
      <c r="A76" s="498" t="s">
        <v>103</v>
      </c>
      <c r="B76" s="615"/>
      <c r="C76" s="168" t="s">
        <v>393</v>
      </c>
      <c r="D76" s="154" t="s">
        <v>393</v>
      </c>
      <c r="E76" s="478"/>
      <c r="F76" s="167"/>
      <c r="G76" s="394" t="s">
        <v>285</v>
      </c>
      <c r="H76" s="578" t="s">
        <v>331</v>
      </c>
      <c r="I76" s="23"/>
      <c r="J76" s="47"/>
      <c r="K76" s="47"/>
      <c r="L76" s="47"/>
      <c r="M76" s="47"/>
      <c r="N76" s="47"/>
      <c r="O76" s="47"/>
      <c r="P76" s="47"/>
      <c r="Q76" s="47"/>
      <c r="R76" s="259"/>
      <c r="S76" s="47"/>
      <c r="T76" s="47"/>
      <c r="U76" s="47"/>
      <c r="V76" s="47"/>
    </row>
    <row r="77" spans="1:22" ht="10.5" customHeight="1">
      <c r="A77" s="489"/>
      <c r="B77" s="611"/>
      <c r="C77" s="169" t="s">
        <v>286</v>
      </c>
      <c r="D77" s="152" t="s">
        <v>308</v>
      </c>
      <c r="E77" s="451"/>
      <c r="F77" s="165"/>
      <c r="G77" s="433"/>
      <c r="H77" s="579"/>
      <c r="I77" s="23"/>
      <c r="J77" s="47"/>
      <c r="K77" s="47"/>
      <c r="L77" s="47"/>
      <c r="M77" s="47"/>
      <c r="N77" s="47"/>
      <c r="O77" s="47"/>
      <c r="P77" s="47"/>
      <c r="Q77" s="47"/>
      <c r="R77" s="259"/>
      <c r="S77" s="47"/>
      <c r="T77" s="47"/>
      <c r="U77" s="47"/>
      <c r="V77" s="47"/>
    </row>
    <row r="78" spans="1:30" ht="10.5" customHeight="1" thickBot="1">
      <c r="A78" s="477" t="s">
        <v>104</v>
      </c>
      <c r="B78" s="469"/>
      <c r="C78" s="169" t="s">
        <v>305</v>
      </c>
      <c r="D78" s="152" t="s">
        <v>312</v>
      </c>
      <c r="E78" s="451"/>
      <c r="F78" s="164"/>
      <c r="G78" s="445"/>
      <c r="H78" s="579"/>
      <c r="I78" s="23"/>
      <c r="J78" s="47"/>
      <c r="K78" s="47"/>
      <c r="L78" s="47"/>
      <c r="M78" s="47"/>
      <c r="N78" s="47"/>
      <c r="O78" s="47"/>
      <c r="P78" s="47"/>
      <c r="Q78" s="47"/>
      <c r="R78" s="259" t="s">
        <v>330</v>
      </c>
      <c r="S78" s="268"/>
      <c r="T78" s="266"/>
      <c r="U78" s="266"/>
      <c r="V78" s="274"/>
      <c r="W78" s="582" t="s">
        <v>56</v>
      </c>
      <c r="X78" s="512"/>
      <c r="Y78" s="512"/>
      <c r="Z78" s="512"/>
      <c r="AA78" s="512"/>
      <c r="AB78" s="512"/>
      <c r="AC78" s="512"/>
      <c r="AD78" s="513"/>
    </row>
    <row r="79" spans="1:30" ht="10.5" customHeight="1">
      <c r="A79" s="400"/>
      <c r="B79" s="476"/>
      <c r="C79" s="170"/>
      <c r="D79" s="153"/>
      <c r="E79" s="452"/>
      <c r="F79" s="72"/>
      <c r="G79" s="434"/>
      <c r="H79" s="580"/>
      <c r="I79" s="33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4"/>
      <c r="X79" s="515"/>
      <c r="Y79" s="515"/>
      <c r="Z79" s="515"/>
      <c r="AA79" s="515"/>
      <c r="AB79" s="515"/>
      <c r="AC79" s="515"/>
      <c r="AD79" s="516"/>
    </row>
    <row r="80" spans="1:30" ht="13.5" customHeight="1">
      <c r="A80" s="424">
        <v>7</v>
      </c>
      <c r="B80" s="424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24"/>
      <c r="AD80" s="424"/>
    </row>
    <row r="81" ht="11.25" customHeight="1"/>
  </sheetData>
  <sheetProtection/>
  <mergeCells count="214">
    <mergeCell ref="U20:V21"/>
    <mergeCell ref="I25:J26"/>
    <mergeCell ref="O38:P39"/>
    <mergeCell ref="H26:H27"/>
    <mergeCell ref="H28:H31"/>
    <mergeCell ref="H36:H39"/>
    <mergeCell ref="J13:L14"/>
    <mergeCell ref="Q36:S38"/>
    <mergeCell ref="L36:N38"/>
    <mergeCell ref="W78:AD79"/>
    <mergeCell ref="W60:X61"/>
    <mergeCell ref="AC60:AC63"/>
    <mergeCell ref="AC72:AC75"/>
    <mergeCell ref="AD72:AD75"/>
    <mergeCell ref="AD68:AD71"/>
    <mergeCell ref="W70:X71"/>
    <mergeCell ref="W74:X75"/>
    <mergeCell ref="W72:X73"/>
    <mergeCell ref="W64:X65"/>
    <mergeCell ref="W58:X59"/>
    <mergeCell ref="AA58:AA59"/>
    <mergeCell ref="AC64:AC67"/>
    <mergeCell ref="W66:X67"/>
    <mergeCell ref="AC58:AC59"/>
    <mergeCell ref="H68:H71"/>
    <mergeCell ref="I64:J66"/>
    <mergeCell ref="S68:T69"/>
    <mergeCell ref="H72:H75"/>
    <mergeCell ref="AD64:AD67"/>
    <mergeCell ref="W62:X63"/>
    <mergeCell ref="W68:X69"/>
    <mergeCell ref="AD60:AD63"/>
    <mergeCell ref="AC68:AC71"/>
    <mergeCell ref="A74:B75"/>
    <mergeCell ref="D72:D75"/>
    <mergeCell ref="A76:B77"/>
    <mergeCell ref="G76:G79"/>
    <mergeCell ref="A70:B71"/>
    <mergeCell ref="E76:E79"/>
    <mergeCell ref="G66:G67"/>
    <mergeCell ref="H66:H67"/>
    <mergeCell ref="A72:B73"/>
    <mergeCell ref="H76:H79"/>
    <mergeCell ref="A78:B79"/>
    <mergeCell ref="A66:B67"/>
    <mergeCell ref="A68:B69"/>
    <mergeCell ref="G68:G71"/>
    <mergeCell ref="A60:B61"/>
    <mergeCell ref="G60:G63"/>
    <mergeCell ref="A58:B59"/>
    <mergeCell ref="A56:B57"/>
    <mergeCell ref="E60:E63"/>
    <mergeCell ref="A62:B63"/>
    <mergeCell ref="W30:X31"/>
    <mergeCell ref="A40:B41"/>
    <mergeCell ref="G40:G43"/>
    <mergeCell ref="H40:H43"/>
    <mergeCell ref="A36:B37"/>
    <mergeCell ref="G36:G39"/>
    <mergeCell ref="A32:B33"/>
    <mergeCell ref="G32:G35"/>
    <mergeCell ref="H20:H23"/>
    <mergeCell ref="D26:D27"/>
    <mergeCell ref="A52:B53"/>
    <mergeCell ref="A54:B55"/>
    <mergeCell ref="H52:H55"/>
    <mergeCell ref="F26:F27"/>
    <mergeCell ref="G28:G31"/>
    <mergeCell ref="A30:B31"/>
    <mergeCell ref="A50:B51"/>
    <mergeCell ref="C50:C51"/>
    <mergeCell ref="A38:B39"/>
    <mergeCell ref="A42:B43"/>
    <mergeCell ref="A34:B35"/>
    <mergeCell ref="E36:E39"/>
    <mergeCell ref="A20:B21"/>
    <mergeCell ref="E26:E27"/>
    <mergeCell ref="A22:B23"/>
    <mergeCell ref="A14:B15"/>
    <mergeCell ref="D12:D15"/>
    <mergeCell ref="A28:B29"/>
    <mergeCell ref="A26:B27"/>
    <mergeCell ref="C26:C27"/>
    <mergeCell ref="A18:B19"/>
    <mergeCell ref="A12:B13"/>
    <mergeCell ref="A16:B17"/>
    <mergeCell ref="C28:C31"/>
    <mergeCell ref="A1:AD1"/>
    <mergeCell ref="A2:H3"/>
    <mergeCell ref="E16:E19"/>
    <mergeCell ref="F20:F23"/>
    <mergeCell ref="C8:C11"/>
    <mergeCell ref="C6:C7"/>
    <mergeCell ref="D6:D7"/>
    <mergeCell ref="AB16:AB19"/>
    <mergeCell ref="AB22:AB23"/>
    <mergeCell ref="AC22:AC23"/>
    <mergeCell ref="A8:B9"/>
    <mergeCell ref="H8:H11"/>
    <mergeCell ref="W6:X7"/>
    <mergeCell ref="AC4:AC7"/>
    <mergeCell ref="A6:B7"/>
    <mergeCell ref="E6:E7"/>
    <mergeCell ref="A10:B11"/>
    <mergeCell ref="W8:X9"/>
    <mergeCell ref="AC8:AC11"/>
    <mergeCell ref="W10:X11"/>
    <mergeCell ref="AD2:AD3"/>
    <mergeCell ref="Y4:Y7"/>
    <mergeCell ref="W2:X3"/>
    <mergeCell ref="Y2:Y3"/>
    <mergeCell ref="Z2:Z3"/>
    <mergeCell ref="AB2:AB3"/>
    <mergeCell ref="AC2:AC3"/>
    <mergeCell ref="AA2:AA3"/>
    <mergeCell ref="W4:X5"/>
    <mergeCell ref="F6:F7"/>
    <mergeCell ref="G6:G7"/>
    <mergeCell ref="H6:H7"/>
    <mergeCell ref="AC16:AC19"/>
    <mergeCell ref="G8:G11"/>
    <mergeCell ref="H12:H15"/>
    <mergeCell ref="W12:X13"/>
    <mergeCell ref="H16:H19"/>
    <mergeCell ref="W14:X15"/>
    <mergeCell ref="AC12:AC15"/>
    <mergeCell ref="Z8:Z11"/>
    <mergeCell ref="AA12:AA15"/>
    <mergeCell ref="Y22:Y23"/>
    <mergeCell ref="W32:X33"/>
    <mergeCell ref="AA32:AA35"/>
    <mergeCell ref="Z28:Z31"/>
    <mergeCell ref="W28:X29"/>
    <mergeCell ref="Y24:Y27"/>
    <mergeCell ref="W24:X25"/>
    <mergeCell ref="W22:X23"/>
    <mergeCell ref="AD4:AD7"/>
    <mergeCell ref="AD16:AD19"/>
    <mergeCell ref="AD12:AD15"/>
    <mergeCell ref="AD8:AD11"/>
    <mergeCell ref="F40:F43"/>
    <mergeCell ref="W16:X17"/>
    <mergeCell ref="W18:X19"/>
    <mergeCell ref="AD22:AD23"/>
    <mergeCell ref="AC28:AC31"/>
    <mergeCell ref="AC32:AC35"/>
    <mergeCell ref="AD24:AD27"/>
    <mergeCell ref="AD28:AD31"/>
    <mergeCell ref="AC24:AC27"/>
    <mergeCell ref="G20:G23"/>
    <mergeCell ref="Y60:Y63"/>
    <mergeCell ref="W54:X55"/>
    <mergeCell ref="G50:G51"/>
    <mergeCell ref="H50:H51"/>
    <mergeCell ref="G52:G55"/>
    <mergeCell ref="H60:H63"/>
    <mergeCell ref="H56:H59"/>
    <mergeCell ref="U56:W57"/>
    <mergeCell ref="AD40:AD43"/>
    <mergeCell ref="W42:X43"/>
    <mergeCell ref="C52:C55"/>
    <mergeCell ref="E50:E51"/>
    <mergeCell ref="F50:F51"/>
    <mergeCell ref="D50:D51"/>
    <mergeCell ref="AD52:AD55"/>
    <mergeCell ref="G56:G59"/>
    <mergeCell ref="Y58:Y59"/>
    <mergeCell ref="F66:F67"/>
    <mergeCell ref="D66:D67"/>
    <mergeCell ref="G72:G75"/>
    <mergeCell ref="AD32:AD35"/>
    <mergeCell ref="D56:D59"/>
    <mergeCell ref="W34:X35"/>
    <mergeCell ref="D32:D35"/>
    <mergeCell ref="AD58:AD59"/>
    <mergeCell ref="W48:X49"/>
    <mergeCell ref="W52:X53"/>
    <mergeCell ref="Z58:Z59"/>
    <mergeCell ref="AB52:AB55"/>
    <mergeCell ref="AB58:AB59"/>
    <mergeCell ref="A80:AD80"/>
    <mergeCell ref="Z64:Z67"/>
    <mergeCell ref="AA68:AA71"/>
    <mergeCell ref="AB72:AB75"/>
    <mergeCell ref="C68:C71"/>
    <mergeCell ref="C66:C67"/>
    <mergeCell ref="E66:E67"/>
    <mergeCell ref="AC44:AC47"/>
    <mergeCell ref="AD44:AD47"/>
    <mergeCell ref="W46:X47"/>
    <mergeCell ref="AC52:AC55"/>
    <mergeCell ref="AC48:AC51"/>
    <mergeCell ref="AD48:AD51"/>
    <mergeCell ref="W50:X51"/>
    <mergeCell ref="AA48:AA51"/>
    <mergeCell ref="W44:X45"/>
    <mergeCell ref="Z44:Z47"/>
    <mergeCell ref="G12:G15"/>
    <mergeCell ref="G16:G19"/>
    <mergeCell ref="AC38:AC39"/>
    <mergeCell ref="AD38:AD39"/>
    <mergeCell ref="Z22:Z23"/>
    <mergeCell ref="AA22:AA23"/>
    <mergeCell ref="AB38:AB39"/>
    <mergeCell ref="G26:G27"/>
    <mergeCell ref="H32:H35"/>
    <mergeCell ref="W26:X27"/>
    <mergeCell ref="W40:X41"/>
    <mergeCell ref="Y40:Y43"/>
    <mergeCell ref="AC40:AC43"/>
    <mergeCell ref="AA38:AA39"/>
    <mergeCell ref="W38:X39"/>
    <mergeCell ref="Y38:Y39"/>
    <mergeCell ref="Z38:Z39"/>
  </mergeCells>
  <printOptions/>
  <pageMargins left="0.63" right="0.12" top="0.28" bottom="0.55" header="0.53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B70"/>
  <sheetViews>
    <sheetView zoomScalePageLayoutView="0" workbookViewId="0" topLeftCell="A1">
      <selection activeCell="F24" sqref="F24"/>
    </sheetView>
  </sheetViews>
  <sheetFormatPr defaultColWidth="9.00390625" defaultRowHeight="13.5"/>
  <cols>
    <col min="1" max="1" width="5.625" style="8" customWidth="1"/>
    <col min="2" max="2" width="5.625" style="48" customWidth="1"/>
    <col min="3" max="8" width="4.375" style="26" customWidth="1"/>
    <col min="9" max="9" width="1.75390625" style="26" customWidth="1"/>
    <col min="10" max="10" width="2.625" style="5" customWidth="1"/>
    <col min="11" max="11" width="1.75390625" style="5" customWidth="1"/>
    <col min="12" max="12" width="2.625" style="5" customWidth="1"/>
    <col min="13" max="13" width="1.75390625" style="5" customWidth="1"/>
    <col min="14" max="15" width="2.25390625" style="5" customWidth="1"/>
    <col min="16" max="16" width="1.75390625" style="5" customWidth="1"/>
    <col min="17" max="17" width="2.625" style="5" customWidth="1"/>
    <col min="18" max="18" width="1.75390625" style="5" customWidth="1"/>
    <col min="19" max="19" width="2.625" style="5" customWidth="1"/>
    <col min="20" max="20" width="1.75390625" style="5" customWidth="1"/>
    <col min="21" max="21" width="5.625" style="3" customWidth="1"/>
    <col min="22" max="22" width="5.625" style="50" customWidth="1"/>
    <col min="23" max="27" width="4.375" style="26" customWidth="1"/>
    <col min="28" max="28" width="4.375" style="16" customWidth="1"/>
    <col min="29" max="16384" width="9.00390625" style="5" customWidth="1"/>
  </cols>
  <sheetData>
    <row r="1" spans="1:28" ht="30" customHeight="1">
      <c r="A1" s="423" t="s">
        <v>61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</row>
    <row r="2" spans="1:28" ht="11.25" customHeight="1" thickBot="1">
      <c r="A2" s="582" t="s">
        <v>137</v>
      </c>
      <c r="B2" s="511"/>
      <c r="C2" s="511"/>
      <c r="D2" s="511"/>
      <c r="E2" s="511"/>
      <c r="F2" s="511"/>
      <c r="G2" s="511"/>
      <c r="H2" s="654"/>
      <c r="I2" s="45"/>
      <c r="J2" s="51"/>
      <c r="K2" s="51"/>
      <c r="L2" s="51"/>
      <c r="M2" s="51"/>
      <c r="N2" s="51"/>
      <c r="O2" s="51"/>
      <c r="P2" s="51"/>
      <c r="Q2" s="51"/>
      <c r="R2" s="51"/>
      <c r="S2" s="51"/>
      <c r="T2" s="91"/>
      <c r="U2" s="582" t="s">
        <v>136</v>
      </c>
      <c r="V2" s="511"/>
      <c r="W2" s="511"/>
      <c r="X2" s="511"/>
      <c r="Y2" s="511"/>
      <c r="Z2" s="511"/>
      <c r="AA2" s="511"/>
      <c r="AB2" s="654"/>
    </row>
    <row r="3" spans="1:28" s="26" customFormat="1" ht="11.25" customHeight="1">
      <c r="A3" s="657"/>
      <c r="B3" s="655"/>
      <c r="C3" s="655"/>
      <c r="D3" s="655"/>
      <c r="E3" s="655"/>
      <c r="F3" s="655"/>
      <c r="G3" s="655"/>
      <c r="H3" s="655"/>
      <c r="I3" s="212"/>
      <c r="J3" s="213"/>
      <c r="K3" s="309">
        <v>2</v>
      </c>
      <c r="L3" s="51"/>
      <c r="M3" s="51"/>
      <c r="N3" s="51"/>
      <c r="O3" s="51"/>
      <c r="P3" s="51"/>
      <c r="Q3" s="51"/>
      <c r="R3" s="277">
        <v>2</v>
      </c>
      <c r="S3" s="178"/>
      <c r="T3" s="179"/>
      <c r="U3" s="655"/>
      <c r="V3" s="655"/>
      <c r="W3" s="655"/>
      <c r="X3" s="655"/>
      <c r="Y3" s="655"/>
      <c r="Z3" s="655"/>
      <c r="AA3" s="655"/>
      <c r="AB3" s="656"/>
    </row>
    <row r="4" spans="1:28" s="26" customFormat="1" ht="11.25" customHeight="1">
      <c r="A4" s="44"/>
      <c r="B4" s="44"/>
      <c r="C4" s="44"/>
      <c r="D4" s="44"/>
      <c r="E4" s="44"/>
      <c r="F4" s="44"/>
      <c r="G4" s="44"/>
      <c r="H4" s="44"/>
      <c r="I4" s="44"/>
      <c r="J4" s="183"/>
      <c r="K4" s="51"/>
      <c r="L4" s="51"/>
      <c r="M4" s="51"/>
      <c r="N4" s="51"/>
      <c r="O4" s="51"/>
      <c r="P4" s="51"/>
      <c r="Q4" s="51"/>
      <c r="R4" s="51"/>
      <c r="S4" s="180"/>
      <c r="T4" s="51"/>
      <c r="U4" s="34"/>
      <c r="V4" s="34"/>
      <c r="W4" s="34"/>
      <c r="X4" s="34"/>
      <c r="Y4" s="34"/>
      <c r="Z4" s="34"/>
      <c r="AA4" s="34"/>
      <c r="AB4" s="34"/>
    </row>
    <row r="5" spans="2:28" ht="11.25" customHeight="1">
      <c r="B5" s="6"/>
      <c r="C5" s="25"/>
      <c r="D5" s="25"/>
      <c r="E5" s="25"/>
      <c r="F5" s="25"/>
      <c r="G5" s="25"/>
      <c r="H5" s="25"/>
      <c r="I5" s="25"/>
      <c r="J5" s="183"/>
      <c r="K5" s="51"/>
      <c r="L5" s="51"/>
      <c r="M5" s="51"/>
      <c r="N5" s="51"/>
      <c r="O5" s="51"/>
      <c r="P5" s="51"/>
      <c r="Q5" s="51"/>
      <c r="R5" s="51"/>
      <c r="S5" s="180"/>
      <c r="T5" s="51"/>
      <c r="V5" s="43"/>
      <c r="W5" s="25"/>
      <c r="X5" s="25"/>
      <c r="Y5" s="25"/>
      <c r="Z5" s="25"/>
      <c r="AA5" s="25"/>
      <c r="AB5" s="109"/>
    </row>
    <row r="6" spans="1:28" ht="11.25" customHeight="1">
      <c r="A6" s="491" t="s">
        <v>38</v>
      </c>
      <c r="B6" s="644"/>
      <c r="C6" s="641" t="str">
        <f>A8</f>
        <v>青野　真夕</v>
      </c>
      <c r="D6" s="481" t="str">
        <f>A12</f>
        <v>藤田　真尋</v>
      </c>
      <c r="E6" s="481" t="str">
        <f>A16</f>
        <v>土居　麻祐子</v>
      </c>
      <c r="F6" s="642"/>
      <c r="G6" s="395" t="s">
        <v>0</v>
      </c>
      <c r="H6" s="532" t="s">
        <v>1</v>
      </c>
      <c r="I6" s="126"/>
      <c r="J6" s="209"/>
      <c r="K6" s="62"/>
      <c r="L6" s="62"/>
      <c r="M6" s="62"/>
      <c r="N6" s="62"/>
      <c r="O6" s="62"/>
      <c r="P6" s="62"/>
      <c r="Q6" s="62"/>
      <c r="R6" s="62"/>
      <c r="S6" s="206"/>
      <c r="T6" s="98"/>
      <c r="U6" s="484" t="s">
        <v>50</v>
      </c>
      <c r="V6" s="644"/>
      <c r="W6" s="641" t="str">
        <f>U8</f>
        <v>村上　ちひろ</v>
      </c>
      <c r="X6" s="481" t="str">
        <f>U12</f>
        <v>渡辺　沙紀</v>
      </c>
      <c r="Y6" s="481" t="str">
        <f>U16</f>
        <v>武　   美古都</v>
      </c>
      <c r="Z6" s="632" t="str">
        <f>U20</f>
        <v>大野　美空</v>
      </c>
      <c r="AA6" s="395" t="s">
        <v>0</v>
      </c>
      <c r="AB6" s="396" t="s">
        <v>1</v>
      </c>
    </row>
    <row r="7" spans="1:28" s="26" customFormat="1" ht="11.25" customHeight="1" thickBot="1">
      <c r="A7" s="491"/>
      <c r="B7" s="644"/>
      <c r="C7" s="641"/>
      <c r="D7" s="481"/>
      <c r="E7" s="481"/>
      <c r="F7" s="642"/>
      <c r="G7" s="395"/>
      <c r="H7" s="532"/>
      <c r="I7" s="609" t="s">
        <v>323</v>
      </c>
      <c r="J7" s="606"/>
      <c r="K7" s="227"/>
      <c r="L7" s="228"/>
      <c r="M7" s="229"/>
      <c r="N7" s="229"/>
      <c r="O7" s="229"/>
      <c r="P7" s="229"/>
      <c r="Q7" s="229"/>
      <c r="R7" s="229"/>
      <c r="S7" s="243"/>
      <c r="T7" s="231"/>
      <c r="U7" s="484"/>
      <c r="V7" s="644"/>
      <c r="W7" s="641"/>
      <c r="X7" s="481"/>
      <c r="Y7" s="481"/>
      <c r="Z7" s="633"/>
      <c r="AA7" s="395"/>
      <c r="AB7" s="396"/>
    </row>
    <row r="8" spans="1:28" ht="11.25" customHeight="1" thickBot="1">
      <c r="A8" s="489" t="s">
        <v>122</v>
      </c>
      <c r="B8" s="424"/>
      <c r="C8" s="420"/>
      <c r="D8" s="152" t="s">
        <v>383</v>
      </c>
      <c r="E8" s="172" t="s">
        <v>383</v>
      </c>
      <c r="F8" s="192"/>
      <c r="G8" s="470" t="s">
        <v>287</v>
      </c>
      <c r="H8" s="584" t="s">
        <v>329</v>
      </c>
      <c r="I8" s="609"/>
      <c r="J8" s="470"/>
      <c r="K8" s="229"/>
      <c r="L8" s="229"/>
      <c r="M8" s="380" t="s">
        <v>264</v>
      </c>
      <c r="N8" s="229"/>
      <c r="O8" s="229"/>
      <c r="P8" s="229"/>
      <c r="Q8" s="228"/>
      <c r="R8" s="244"/>
      <c r="S8" s="606" t="s">
        <v>325</v>
      </c>
      <c r="T8" s="470"/>
      <c r="U8" s="424" t="s">
        <v>131</v>
      </c>
      <c r="V8" s="424"/>
      <c r="W8" s="420"/>
      <c r="X8" s="152" t="s">
        <v>401</v>
      </c>
      <c r="Y8" s="172" t="s">
        <v>383</v>
      </c>
      <c r="Z8" s="192" t="s">
        <v>401</v>
      </c>
      <c r="AA8" s="470" t="s">
        <v>333</v>
      </c>
      <c r="AB8" s="579" t="s">
        <v>329</v>
      </c>
    </row>
    <row r="9" spans="1:28" ht="11.25" customHeight="1">
      <c r="A9" s="489"/>
      <c r="B9" s="424"/>
      <c r="C9" s="421"/>
      <c r="D9" s="152" t="s">
        <v>275</v>
      </c>
      <c r="E9" s="172" t="s">
        <v>301</v>
      </c>
      <c r="F9" s="192"/>
      <c r="G9" s="470"/>
      <c r="H9" s="584"/>
      <c r="I9" s="152"/>
      <c r="J9" s="231"/>
      <c r="K9" s="229"/>
      <c r="L9" s="229"/>
      <c r="M9" s="243"/>
      <c r="N9" s="229"/>
      <c r="O9" s="229"/>
      <c r="P9" s="383" t="s">
        <v>264</v>
      </c>
      <c r="Q9" s="229"/>
      <c r="R9" s="229"/>
      <c r="S9" s="609"/>
      <c r="T9" s="470"/>
      <c r="U9" s="424"/>
      <c r="V9" s="424"/>
      <c r="W9" s="421"/>
      <c r="X9" s="152" t="s">
        <v>293</v>
      </c>
      <c r="Y9" s="172" t="s">
        <v>307</v>
      </c>
      <c r="Z9" s="192" t="s">
        <v>299</v>
      </c>
      <c r="AA9" s="470"/>
      <c r="AB9" s="579"/>
    </row>
    <row r="10" spans="1:28" ht="11.25" customHeight="1">
      <c r="A10" s="435" t="s">
        <v>201</v>
      </c>
      <c r="B10" s="427"/>
      <c r="C10" s="421"/>
      <c r="D10" s="172" t="s">
        <v>241</v>
      </c>
      <c r="E10" s="172" t="s">
        <v>302</v>
      </c>
      <c r="F10" s="193"/>
      <c r="G10" s="470"/>
      <c r="H10" s="584"/>
      <c r="I10" s="152"/>
      <c r="J10" s="231"/>
      <c r="K10" s="229"/>
      <c r="L10" s="229"/>
      <c r="M10" s="243"/>
      <c r="N10" s="229"/>
      <c r="O10" s="229"/>
      <c r="P10" s="245"/>
      <c r="Q10" s="229"/>
      <c r="R10" s="229"/>
      <c r="S10" s="230"/>
      <c r="T10" s="231"/>
      <c r="U10" s="424" t="s">
        <v>8</v>
      </c>
      <c r="V10" s="424"/>
      <c r="W10" s="421"/>
      <c r="X10" s="172" t="s">
        <v>294</v>
      </c>
      <c r="Y10" s="172" t="s">
        <v>309</v>
      </c>
      <c r="Z10" s="192" t="s">
        <v>313</v>
      </c>
      <c r="AA10" s="470"/>
      <c r="AB10" s="579"/>
    </row>
    <row r="11" spans="1:28" ht="11.25" customHeight="1">
      <c r="A11" s="428"/>
      <c r="B11" s="429"/>
      <c r="C11" s="422"/>
      <c r="D11" s="173"/>
      <c r="E11" s="73"/>
      <c r="F11" s="118"/>
      <c r="G11" s="472"/>
      <c r="H11" s="581"/>
      <c r="I11" s="152"/>
      <c r="J11" s="231"/>
      <c r="K11" s="229"/>
      <c r="L11" s="229"/>
      <c r="M11" s="243"/>
      <c r="N11" s="229"/>
      <c r="O11" s="229"/>
      <c r="P11" s="245"/>
      <c r="Q11" s="229"/>
      <c r="R11" s="229"/>
      <c r="S11" s="230"/>
      <c r="T11" s="231"/>
      <c r="U11" s="424"/>
      <c r="V11" s="424"/>
      <c r="W11" s="422"/>
      <c r="X11" s="173" t="s">
        <v>288</v>
      </c>
      <c r="Y11" s="73"/>
      <c r="Z11" s="196" t="s">
        <v>314</v>
      </c>
      <c r="AA11" s="472"/>
      <c r="AB11" s="580"/>
    </row>
    <row r="12" spans="1:28" ht="11.25" customHeight="1">
      <c r="A12" s="498" t="s">
        <v>123</v>
      </c>
      <c r="B12" s="508"/>
      <c r="C12" s="169" t="s">
        <v>393</v>
      </c>
      <c r="D12" s="478"/>
      <c r="E12" s="172" t="s">
        <v>383</v>
      </c>
      <c r="F12" s="192"/>
      <c r="G12" s="492" t="s">
        <v>327</v>
      </c>
      <c r="H12" s="584" t="s">
        <v>330</v>
      </c>
      <c r="I12" s="152"/>
      <c r="J12" s="231"/>
      <c r="K12" s="229"/>
      <c r="L12" s="229"/>
      <c r="M12" s="243"/>
      <c r="N12" s="229"/>
      <c r="O12" s="229"/>
      <c r="P12" s="245"/>
      <c r="Q12" s="229"/>
      <c r="R12" s="229"/>
      <c r="S12" s="230"/>
      <c r="T12" s="231"/>
      <c r="U12" s="508" t="s">
        <v>132</v>
      </c>
      <c r="V12" s="508"/>
      <c r="W12" s="169" t="s">
        <v>410</v>
      </c>
      <c r="X12" s="478"/>
      <c r="Y12" s="172" t="s">
        <v>383</v>
      </c>
      <c r="Z12" s="192" t="s">
        <v>383</v>
      </c>
      <c r="AA12" s="492" t="s">
        <v>292</v>
      </c>
      <c r="AB12" s="579" t="s">
        <v>330</v>
      </c>
    </row>
    <row r="13" spans="1:28" ht="11.25" customHeight="1">
      <c r="A13" s="489"/>
      <c r="B13" s="424"/>
      <c r="C13" s="169" t="s">
        <v>276</v>
      </c>
      <c r="D13" s="451"/>
      <c r="E13" s="172" t="s">
        <v>309</v>
      </c>
      <c r="F13" s="192"/>
      <c r="G13" s="471"/>
      <c r="H13" s="584"/>
      <c r="I13" s="153"/>
      <c r="J13" s="233"/>
      <c r="K13" s="280" t="s">
        <v>689</v>
      </c>
      <c r="L13" s="229"/>
      <c r="M13" s="243"/>
      <c r="N13" s="229"/>
      <c r="O13" s="229"/>
      <c r="P13" s="245"/>
      <c r="Q13" s="229"/>
      <c r="R13" s="229"/>
      <c r="S13" s="230"/>
      <c r="T13" s="231"/>
      <c r="U13" s="424"/>
      <c r="V13" s="424"/>
      <c r="W13" s="169" t="s">
        <v>296</v>
      </c>
      <c r="X13" s="451"/>
      <c r="Y13" s="172" t="s">
        <v>288</v>
      </c>
      <c r="Z13" s="192" t="s">
        <v>296</v>
      </c>
      <c r="AA13" s="471"/>
      <c r="AB13" s="579"/>
    </row>
    <row r="14" spans="1:28" ht="11.25" customHeight="1">
      <c r="A14" s="477" t="s">
        <v>42</v>
      </c>
      <c r="B14" s="625"/>
      <c r="C14" s="169" t="s">
        <v>239</v>
      </c>
      <c r="D14" s="451"/>
      <c r="E14" s="172" t="s">
        <v>284</v>
      </c>
      <c r="F14" s="193"/>
      <c r="G14" s="471"/>
      <c r="H14" s="579"/>
      <c r="I14" s="23"/>
      <c r="J14" s="229"/>
      <c r="K14" s="229"/>
      <c r="L14" s="229"/>
      <c r="M14" s="243"/>
      <c r="N14" s="229"/>
      <c r="O14" s="229"/>
      <c r="P14" s="245"/>
      <c r="Q14" s="229"/>
      <c r="R14" s="229"/>
      <c r="S14" s="230"/>
      <c r="T14" s="231"/>
      <c r="U14" s="468" t="s">
        <v>7</v>
      </c>
      <c r="V14" s="468"/>
      <c r="W14" s="169" t="s">
        <v>297</v>
      </c>
      <c r="X14" s="451"/>
      <c r="Y14" s="172" t="s">
        <v>307</v>
      </c>
      <c r="Z14" s="192" t="s">
        <v>317</v>
      </c>
      <c r="AA14" s="471"/>
      <c r="AB14" s="579"/>
    </row>
    <row r="15" spans="1:28" ht="11.25" customHeight="1">
      <c r="A15" s="400"/>
      <c r="B15" s="626"/>
      <c r="C15" s="170"/>
      <c r="D15" s="452"/>
      <c r="E15" s="73"/>
      <c r="F15" s="72"/>
      <c r="G15" s="493"/>
      <c r="H15" s="580"/>
      <c r="I15" s="23"/>
      <c r="J15" s="229"/>
      <c r="K15" s="229"/>
      <c r="L15" s="229"/>
      <c r="M15" s="243"/>
      <c r="N15" s="229"/>
      <c r="O15" s="229"/>
      <c r="P15" s="245"/>
      <c r="Q15" s="229"/>
      <c r="R15" s="46" t="s">
        <v>688</v>
      </c>
      <c r="S15" s="234"/>
      <c r="T15" s="233"/>
      <c r="U15" s="475"/>
      <c r="V15" s="475"/>
      <c r="W15" s="170" t="s">
        <v>290</v>
      </c>
      <c r="X15" s="452"/>
      <c r="Y15" s="73"/>
      <c r="Z15" s="118"/>
      <c r="AA15" s="493"/>
      <c r="AB15" s="580"/>
    </row>
    <row r="16" spans="1:28" ht="11.25" customHeight="1">
      <c r="A16" s="489" t="s">
        <v>124</v>
      </c>
      <c r="B16" s="424"/>
      <c r="C16" s="169" t="s">
        <v>393</v>
      </c>
      <c r="D16" s="152" t="s">
        <v>393</v>
      </c>
      <c r="E16" s="549"/>
      <c r="F16" s="506"/>
      <c r="G16" s="492" t="s">
        <v>328</v>
      </c>
      <c r="H16" s="579" t="s">
        <v>331</v>
      </c>
      <c r="I16" s="23"/>
      <c r="J16" s="229"/>
      <c r="K16" s="229"/>
      <c r="L16" s="229"/>
      <c r="M16" s="243"/>
      <c r="N16" s="229"/>
      <c r="O16" s="229"/>
      <c r="P16" s="245"/>
      <c r="Q16" s="229"/>
      <c r="R16" s="229"/>
      <c r="S16" s="229"/>
      <c r="T16" s="229"/>
      <c r="U16" s="489" t="s">
        <v>200</v>
      </c>
      <c r="V16" s="424"/>
      <c r="W16" s="169" t="s">
        <v>393</v>
      </c>
      <c r="X16" s="152" t="s">
        <v>393</v>
      </c>
      <c r="Y16" s="478"/>
      <c r="Z16" s="222" t="s">
        <v>393</v>
      </c>
      <c r="AA16" s="492" t="s">
        <v>332</v>
      </c>
      <c r="AB16" s="579" t="s">
        <v>334</v>
      </c>
    </row>
    <row r="17" spans="1:28" ht="11.25" customHeight="1">
      <c r="A17" s="489"/>
      <c r="B17" s="424"/>
      <c r="C17" s="169" t="s">
        <v>303</v>
      </c>
      <c r="D17" s="152" t="s">
        <v>311</v>
      </c>
      <c r="E17" s="509"/>
      <c r="F17" s="506"/>
      <c r="G17" s="471"/>
      <c r="H17" s="579"/>
      <c r="I17" s="23"/>
      <c r="J17" s="229"/>
      <c r="K17" s="229"/>
      <c r="L17" s="229"/>
      <c r="M17" s="243"/>
      <c r="N17" s="229"/>
      <c r="O17" s="229"/>
      <c r="P17" s="245"/>
      <c r="Q17" s="229"/>
      <c r="R17" s="229"/>
      <c r="S17" s="229"/>
      <c r="T17" s="229"/>
      <c r="U17" s="489"/>
      <c r="V17" s="424"/>
      <c r="W17" s="169" t="s">
        <v>308</v>
      </c>
      <c r="X17" s="152" t="s">
        <v>290</v>
      </c>
      <c r="Y17" s="451"/>
      <c r="Z17" s="192" t="s">
        <v>298</v>
      </c>
      <c r="AA17" s="471"/>
      <c r="AB17" s="579"/>
    </row>
    <row r="18" spans="1:28" ht="11.25" customHeight="1">
      <c r="A18" s="489" t="s">
        <v>11</v>
      </c>
      <c r="B18" s="424"/>
      <c r="C18" s="169" t="s">
        <v>304</v>
      </c>
      <c r="D18" s="152" t="s">
        <v>286</v>
      </c>
      <c r="E18" s="509"/>
      <c r="F18" s="506"/>
      <c r="G18" s="471"/>
      <c r="H18" s="579"/>
      <c r="I18" s="23"/>
      <c r="J18" s="229"/>
      <c r="K18" s="229"/>
      <c r="L18" s="229"/>
      <c r="M18" s="243"/>
      <c r="N18" s="229"/>
      <c r="O18" s="229"/>
      <c r="P18" s="245"/>
      <c r="Q18" s="229"/>
      <c r="R18" s="229"/>
      <c r="S18" s="229"/>
      <c r="T18" s="229"/>
      <c r="U18" s="435" t="s">
        <v>201</v>
      </c>
      <c r="V18" s="427"/>
      <c r="W18" s="169" t="s">
        <v>311</v>
      </c>
      <c r="X18" s="152" t="s">
        <v>308</v>
      </c>
      <c r="Y18" s="451"/>
      <c r="Z18" s="192" t="s">
        <v>291</v>
      </c>
      <c r="AA18" s="471"/>
      <c r="AB18" s="579"/>
    </row>
    <row r="19" spans="1:28" ht="11.25" customHeight="1">
      <c r="A19" s="494"/>
      <c r="B19" s="500"/>
      <c r="C19" s="170"/>
      <c r="D19" s="153"/>
      <c r="E19" s="510"/>
      <c r="F19" s="507"/>
      <c r="G19" s="493"/>
      <c r="H19" s="580"/>
      <c r="I19" s="23"/>
      <c r="J19" s="229"/>
      <c r="K19" s="229"/>
      <c r="L19" s="229"/>
      <c r="M19" s="243"/>
      <c r="N19" s="229"/>
      <c r="O19" s="229"/>
      <c r="P19" s="245"/>
      <c r="Q19" s="229"/>
      <c r="R19" s="229"/>
      <c r="S19" s="229"/>
      <c r="T19" s="229"/>
      <c r="U19" s="428"/>
      <c r="V19" s="429"/>
      <c r="W19" s="170"/>
      <c r="X19" s="153"/>
      <c r="Y19" s="452"/>
      <c r="Z19" s="196"/>
      <c r="AA19" s="493"/>
      <c r="AB19" s="580"/>
    </row>
    <row r="20" spans="1:28" ht="11.25" customHeight="1">
      <c r="A20" s="6"/>
      <c r="B20" s="6"/>
      <c r="D20" s="46"/>
      <c r="E20" s="19"/>
      <c r="F20" s="19"/>
      <c r="G20" s="23"/>
      <c r="H20" s="33"/>
      <c r="I20" s="23"/>
      <c r="J20" s="229"/>
      <c r="K20" s="229"/>
      <c r="L20" s="229"/>
      <c r="M20" s="243"/>
      <c r="N20" s="229"/>
      <c r="O20" s="229"/>
      <c r="P20" s="245"/>
      <c r="Q20" s="229"/>
      <c r="R20" s="229"/>
      <c r="S20" s="229"/>
      <c r="T20" s="231"/>
      <c r="U20" s="489" t="s">
        <v>133</v>
      </c>
      <c r="V20" s="424"/>
      <c r="W20" s="169" t="s">
        <v>410</v>
      </c>
      <c r="X20" s="152" t="s">
        <v>393</v>
      </c>
      <c r="Y20" s="152" t="s">
        <v>383</v>
      </c>
      <c r="Z20" s="448"/>
      <c r="AA20" s="492" t="s">
        <v>295</v>
      </c>
      <c r="AB20" s="579" t="s">
        <v>331</v>
      </c>
    </row>
    <row r="21" spans="2:28" ht="11.25" customHeight="1">
      <c r="B21" s="6"/>
      <c r="C21" s="18"/>
      <c r="D21" s="19"/>
      <c r="E21" s="46"/>
      <c r="F21" s="46"/>
      <c r="G21" s="46"/>
      <c r="H21" s="23"/>
      <c r="I21" s="23"/>
      <c r="J21" s="229"/>
      <c r="K21" s="229"/>
      <c r="L21" s="229"/>
      <c r="M21" s="243"/>
      <c r="N21" s="229"/>
      <c r="O21" s="229"/>
      <c r="P21" s="245"/>
      <c r="Q21" s="229"/>
      <c r="R21" s="229"/>
      <c r="S21" s="229"/>
      <c r="T21" s="231"/>
      <c r="U21" s="489"/>
      <c r="V21" s="424"/>
      <c r="W21" s="169" t="s">
        <v>298</v>
      </c>
      <c r="X21" s="152" t="s">
        <v>293</v>
      </c>
      <c r="Y21" s="152" t="s">
        <v>299</v>
      </c>
      <c r="Z21" s="449"/>
      <c r="AA21" s="471"/>
      <c r="AB21" s="579"/>
    </row>
    <row r="22" spans="1:28" ht="11.25" customHeight="1">
      <c r="A22" s="491" t="s">
        <v>39</v>
      </c>
      <c r="B22" s="644"/>
      <c r="C22" s="641" t="str">
        <f>A24</f>
        <v>三好　南摘</v>
      </c>
      <c r="D22" s="481" t="str">
        <f>A28</f>
        <v>新名　可奈子</v>
      </c>
      <c r="E22" s="481" t="str">
        <f>A32</f>
        <v>高橋　風花</v>
      </c>
      <c r="F22" s="643" t="str">
        <f>A36</f>
        <v>長壁　杏実</v>
      </c>
      <c r="G22" s="395" t="s">
        <v>0</v>
      </c>
      <c r="H22" s="396" t="s">
        <v>1</v>
      </c>
      <c r="I22" s="23"/>
      <c r="J22" s="229"/>
      <c r="K22" s="229"/>
      <c r="L22" s="229"/>
      <c r="M22" s="243"/>
      <c r="N22" s="229"/>
      <c r="O22" s="229"/>
      <c r="P22" s="245"/>
      <c r="Q22" s="229"/>
      <c r="R22" s="229"/>
      <c r="S22" s="229"/>
      <c r="T22" s="229"/>
      <c r="U22" s="477" t="s">
        <v>214</v>
      </c>
      <c r="V22" s="468"/>
      <c r="W22" s="169" t="s">
        <v>314</v>
      </c>
      <c r="X22" s="152" t="s">
        <v>318</v>
      </c>
      <c r="Y22" s="152" t="s">
        <v>289</v>
      </c>
      <c r="Z22" s="449"/>
      <c r="AA22" s="471"/>
      <c r="AB22" s="579"/>
    </row>
    <row r="23" spans="1:28" ht="11.25" customHeight="1">
      <c r="A23" s="491"/>
      <c r="B23" s="644"/>
      <c r="C23" s="641"/>
      <c r="D23" s="481"/>
      <c r="E23" s="481"/>
      <c r="F23" s="643"/>
      <c r="G23" s="395"/>
      <c r="H23" s="396"/>
      <c r="I23" s="23"/>
      <c r="J23" s="229"/>
      <c r="K23" s="229"/>
      <c r="L23" s="229"/>
      <c r="M23" s="243"/>
      <c r="N23" s="229"/>
      <c r="O23" s="229"/>
      <c r="P23" s="245"/>
      <c r="Q23" s="229"/>
      <c r="R23" s="229"/>
      <c r="S23" s="229"/>
      <c r="T23" s="229"/>
      <c r="U23" s="400"/>
      <c r="V23" s="475"/>
      <c r="W23" s="170" t="s">
        <v>313</v>
      </c>
      <c r="X23" s="153"/>
      <c r="Y23" s="153"/>
      <c r="Z23" s="450"/>
      <c r="AA23" s="493"/>
      <c r="AB23" s="580"/>
    </row>
    <row r="24" spans="1:20" ht="11.25" customHeight="1">
      <c r="A24" s="498" t="s">
        <v>125</v>
      </c>
      <c r="B24" s="499"/>
      <c r="C24" s="577"/>
      <c r="D24" s="23" t="s">
        <v>383</v>
      </c>
      <c r="E24" s="172" t="s">
        <v>401</v>
      </c>
      <c r="F24" s="192" t="s">
        <v>393</v>
      </c>
      <c r="G24" s="445" t="s">
        <v>292</v>
      </c>
      <c r="H24" s="579" t="s">
        <v>330</v>
      </c>
      <c r="I24" s="23"/>
      <c r="J24" s="229"/>
      <c r="K24" s="229"/>
      <c r="L24" s="229"/>
      <c r="M24" s="243"/>
      <c r="N24" s="229"/>
      <c r="O24" s="229"/>
      <c r="P24" s="245"/>
      <c r="Q24" s="229"/>
      <c r="R24" s="229"/>
      <c r="S24" s="229"/>
      <c r="T24" s="229"/>
    </row>
    <row r="25" spans="1:20" ht="11.25" customHeight="1">
      <c r="A25" s="489"/>
      <c r="B25" s="425"/>
      <c r="C25" s="566"/>
      <c r="D25" s="23" t="s">
        <v>232</v>
      </c>
      <c r="E25" s="172" t="s">
        <v>290</v>
      </c>
      <c r="F25" s="192" t="s">
        <v>290</v>
      </c>
      <c r="G25" s="445"/>
      <c r="H25" s="579"/>
      <c r="I25" s="23"/>
      <c r="J25" s="229"/>
      <c r="K25" s="229"/>
      <c r="L25" s="229"/>
      <c r="M25" s="243"/>
      <c r="N25" s="229"/>
      <c r="O25" s="229"/>
      <c r="P25" s="245"/>
      <c r="Q25" s="229"/>
      <c r="R25" s="229"/>
      <c r="S25" s="229"/>
      <c r="T25" s="229"/>
    </row>
    <row r="26" spans="1:20" ht="11.25" customHeight="1">
      <c r="A26" s="477" t="s">
        <v>33</v>
      </c>
      <c r="B26" s="469"/>
      <c r="C26" s="566"/>
      <c r="D26" s="93" t="s">
        <v>226</v>
      </c>
      <c r="E26" s="172" t="s">
        <v>319</v>
      </c>
      <c r="F26" s="192" t="s">
        <v>290</v>
      </c>
      <c r="G26" s="445"/>
      <c r="H26" s="579"/>
      <c r="I26" s="23"/>
      <c r="J26" s="229"/>
      <c r="K26" s="606" t="s">
        <v>337</v>
      </c>
      <c r="L26" s="606"/>
      <c r="M26" s="243"/>
      <c r="N26" s="229"/>
      <c r="O26" s="229"/>
      <c r="P26" s="245"/>
      <c r="Q26" s="606" t="s">
        <v>336</v>
      </c>
      <c r="R26" s="606"/>
      <c r="S26" s="229"/>
      <c r="T26" s="229"/>
    </row>
    <row r="27" spans="1:20" ht="11.25" customHeight="1" thickBot="1">
      <c r="A27" s="400"/>
      <c r="B27" s="476"/>
      <c r="C27" s="567"/>
      <c r="D27" s="39"/>
      <c r="E27" s="173" t="s">
        <v>320</v>
      </c>
      <c r="F27" s="118"/>
      <c r="G27" s="434"/>
      <c r="H27" s="580"/>
      <c r="I27" s="23"/>
      <c r="J27" s="229"/>
      <c r="K27" s="606"/>
      <c r="L27" s="606"/>
      <c r="M27" s="384" t="s">
        <v>264</v>
      </c>
      <c r="N27" s="244"/>
      <c r="O27" s="232"/>
      <c r="P27" s="385" t="s">
        <v>691</v>
      </c>
      <c r="Q27" s="606"/>
      <c r="R27" s="606"/>
      <c r="S27" s="229"/>
      <c r="T27" s="229"/>
    </row>
    <row r="28" spans="1:20" ht="11.25" customHeight="1">
      <c r="A28" s="498" t="s">
        <v>126</v>
      </c>
      <c r="B28" s="615"/>
      <c r="C28" s="169" t="s">
        <v>393</v>
      </c>
      <c r="D28" s="478"/>
      <c r="E28" s="172" t="s">
        <v>393</v>
      </c>
      <c r="F28" s="192" t="s">
        <v>393</v>
      </c>
      <c r="G28" s="394" t="s">
        <v>332</v>
      </c>
      <c r="H28" s="579" t="s">
        <v>334</v>
      </c>
      <c r="I28" s="23"/>
      <c r="J28" s="229"/>
      <c r="K28" s="606"/>
      <c r="L28" s="470"/>
      <c r="M28" s="229"/>
      <c r="N28" s="606" t="s">
        <v>338</v>
      </c>
      <c r="O28" s="610"/>
      <c r="P28" s="231"/>
      <c r="Q28" s="609"/>
      <c r="R28" s="606"/>
      <c r="S28" s="229"/>
      <c r="T28" s="229"/>
    </row>
    <row r="29" spans="1:20" ht="11.25" customHeight="1">
      <c r="A29" s="489"/>
      <c r="B29" s="611"/>
      <c r="C29" s="169" t="s">
        <v>234</v>
      </c>
      <c r="D29" s="451"/>
      <c r="E29" s="172" t="s">
        <v>305</v>
      </c>
      <c r="F29" s="192" t="s">
        <v>291</v>
      </c>
      <c r="G29" s="433"/>
      <c r="H29" s="584"/>
      <c r="I29" s="152"/>
      <c r="J29" s="229"/>
      <c r="K29" s="606"/>
      <c r="L29" s="470"/>
      <c r="M29" s="229"/>
      <c r="N29" s="606"/>
      <c r="O29" s="606"/>
      <c r="P29" s="231"/>
      <c r="Q29" s="609"/>
      <c r="R29" s="606"/>
      <c r="S29" s="229"/>
      <c r="T29" s="229"/>
    </row>
    <row r="30" spans="1:20" ht="11.25" customHeight="1">
      <c r="A30" s="489" t="s">
        <v>11</v>
      </c>
      <c r="B30" s="424"/>
      <c r="C30" s="169" t="s">
        <v>230</v>
      </c>
      <c r="D30" s="451"/>
      <c r="E30" s="172" t="s">
        <v>291</v>
      </c>
      <c r="F30" s="192" t="s">
        <v>286</v>
      </c>
      <c r="G30" s="433"/>
      <c r="H30" s="579"/>
      <c r="I30" s="23"/>
      <c r="J30" s="229"/>
      <c r="K30" s="229"/>
      <c r="L30" s="231"/>
      <c r="M30" s="229"/>
      <c r="N30" s="229"/>
      <c r="O30" s="229"/>
      <c r="P30" s="231"/>
      <c r="Q30" s="229"/>
      <c r="R30" s="229"/>
      <c r="S30" s="229"/>
      <c r="T30" s="229"/>
    </row>
    <row r="31" spans="1:20" ht="11.25" customHeight="1">
      <c r="A31" s="494"/>
      <c r="B31" s="500"/>
      <c r="C31" s="170"/>
      <c r="D31" s="452"/>
      <c r="E31" s="73"/>
      <c r="F31" s="118"/>
      <c r="G31" s="522"/>
      <c r="H31" s="580"/>
      <c r="I31" s="152"/>
      <c r="J31" s="229"/>
      <c r="K31" s="229"/>
      <c r="L31" s="231"/>
      <c r="M31" s="229"/>
      <c r="N31" s="229"/>
      <c r="O31" s="229"/>
      <c r="P31" s="231"/>
      <c r="Q31" s="229"/>
      <c r="R31" s="229"/>
      <c r="S31" s="229"/>
      <c r="T31" s="229"/>
    </row>
    <row r="32" spans="1:20" s="26" customFormat="1" ht="11.25" customHeight="1">
      <c r="A32" s="489" t="s">
        <v>69</v>
      </c>
      <c r="B32" s="611"/>
      <c r="C32" s="169" t="s">
        <v>410</v>
      </c>
      <c r="D32" s="152" t="s">
        <v>383</v>
      </c>
      <c r="E32" s="478"/>
      <c r="F32" s="192" t="s">
        <v>393</v>
      </c>
      <c r="G32" s="394" t="s">
        <v>295</v>
      </c>
      <c r="H32" s="584" t="s">
        <v>331</v>
      </c>
      <c r="I32" s="154"/>
      <c r="J32" s="235"/>
      <c r="K32" s="280" t="s">
        <v>692</v>
      </c>
      <c r="L32" s="231"/>
      <c r="M32" s="229"/>
      <c r="N32" s="229"/>
      <c r="O32" s="229"/>
      <c r="P32" s="231"/>
      <c r="Q32" s="229"/>
      <c r="R32" s="229"/>
      <c r="S32" s="229"/>
      <c r="T32" s="229"/>
    </row>
    <row r="33" spans="1:20" ht="11.25" customHeight="1">
      <c r="A33" s="489"/>
      <c r="B33" s="611"/>
      <c r="C33" s="169" t="s">
        <v>288</v>
      </c>
      <c r="D33" s="152" t="s">
        <v>306</v>
      </c>
      <c r="E33" s="451"/>
      <c r="F33" s="192" t="s">
        <v>235</v>
      </c>
      <c r="G33" s="433"/>
      <c r="H33" s="584"/>
      <c r="I33" s="152"/>
      <c r="J33" s="231"/>
      <c r="K33" s="229"/>
      <c r="L33" s="231"/>
      <c r="M33" s="229"/>
      <c r="N33" s="229"/>
      <c r="O33" s="229"/>
      <c r="P33" s="231"/>
      <c r="Q33" s="229"/>
      <c r="R33" s="229"/>
      <c r="S33" s="229"/>
      <c r="T33" s="229"/>
    </row>
    <row r="34" spans="1:20" ht="11.25" customHeight="1">
      <c r="A34" s="489" t="s">
        <v>45</v>
      </c>
      <c r="B34" s="425"/>
      <c r="C34" s="169" t="s">
        <v>321</v>
      </c>
      <c r="D34" s="152" t="s">
        <v>289</v>
      </c>
      <c r="E34" s="451"/>
      <c r="F34" s="192" t="s">
        <v>249</v>
      </c>
      <c r="G34" s="433"/>
      <c r="H34" s="584"/>
      <c r="I34" s="152"/>
      <c r="J34" s="231"/>
      <c r="K34" s="229"/>
      <c r="L34" s="231"/>
      <c r="M34" s="229"/>
      <c r="N34" s="229"/>
      <c r="O34" s="229"/>
      <c r="P34" s="231"/>
      <c r="Q34" s="229"/>
      <c r="R34" s="229"/>
      <c r="S34" s="229"/>
      <c r="T34" s="229"/>
    </row>
    <row r="35" spans="1:20" ht="11.25" customHeight="1">
      <c r="A35" s="494"/>
      <c r="B35" s="495"/>
      <c r="C35" s="170" t="s">
        <v>322</v>
      </c>
      <c r="D35" s="153"/>
      <c r="E35" s="452"/>
      <c r="F35" s="118"/>
      <c r="G35" s="522"/>
      <c r="H35" s="581"/>
      <c r="I35" s="152"/>
      <c r="J35" s="231"/>
      <c r="K35" s="229"/>
      <c r="L35" s="231"/>
      <c r="M35" s="236"/>
      <c r="N35" s="236"/>
      <c r="O35" s="236"/>
      <c r="P35" s="237"/>
      <c r="Q35" s="229"/>
      <c r="R35" s="229"/>
      <c r="S35" s="229"/>
      <c r="T35" s="229"/>
    </row>
    <row r="36" spans="1:20" ht="11.25" customHeight="1">
      <c r="A36" s="489" t="s">
        <v>129</v>
      </c>
      <c r="B36" s="611"/>
      <c r="C36" s="169" t="s">
        <v>383</v>
      </c>
      <c r="D36" s="152" t="s">
        <v>383</v>
      </c>
      <c r="E36" s="152" t="s">
        <v>383</v>
      </c>
      <c r="F36" s="448"/>
      <c r="G36" s="394" t="s">
        <v>333</v>
      </c>
      <c r="H36" s="584" t="s">
        <v>329</v>
      </c>
      <c r="I36" s="152"/>
      <c r="J36" s="231"/>
      <c r="K36" s="229"/>
      <c r="L36" s="231"/>
      <c r="M36" s="236"/>
      <c r="N36" s="236"/>
      <c r="O36" s="236"/>
      <c r="P36" s="237"/>
      <c r="Q36" s="229"/>
      <c r="R36" s="229"/>
      <c r="S36" s="229"/>
      <c r="T36" s="229"/>
    </row>
    <row r="37" spans="1:20" ht="11.25" customHeight="1">
      <c r="A37" s="489"/>
      <c r="B37" s="611"/>
      <c r="C37" s="169" t="s">
        <v>288</v>
      </c>
      <c r="D37" s="152" t="s">
        <v>289</v>
      </c>
      <c r="E37" s="152" t="s">
        <v>237</v>
      </c>
      <c r="F37" s="449"/>
      <c r="G37" s="433"/>
      <c r="H37" s="584"/>
      <c r="I37" s="152"/>
      <c r="J37" s="231"/>
      <c r="K37" s="229"/>
      <c r="L37" s="231"/>
      <c r="M37" s="236"/>
      <c r="N37" s="236"/>
      <c r="O37" s="236"/>
      <c r="P37" s="237"/>
      <c r="Q37" s="229"/>
      <c r="R37" s="229"/>
      <c r="S37" s="229"/>
      <c r="T37" s="229"/>
    </row>
    <row r="38" spans="1:28" ht="11.25" customHeight="1">
      <c r="A38" s="477" t="s">
        <v>215</v>
      </c>
      <c r="B38" s="625"/>
      <c r="C38" s="169" t="s">
        <v>288</v>
      </c>
      <c r="D38" s="152" t="s">
        <v>284</v>
      </c>
      <c r="E38" s="152" t="s">
        <v>247</v>
      </c>
      <c r="F38" s="449"/>
      <c r="G38" s="433"/>
      <c r="H38" s="584"/>
      <c r="I38" s="152"/>
      <c r="J38" s="231"/>
      <c r="K38" s="229"/>
      <c r="L38" s="231"/>
      <c r="M38" s="236"/>
      <c r="N38" s="236"/>
      <c r="O38" s="236"/>
      <c r="P38" s="237"/>
      <c r="Q38" s="229"/>
      <c r="R38" s="229"/>
      <c r="S38" s="229"/>
      <c r="T38" s="229"/>
      <c r="U38" s="491" t="s">
        <v>49</v>
      </c>
      <c r="V38" s="644"/>
      <c r="W38" s="641" t="str">
        <f>U40</f>
        <v>村上　汀</v>
      </c>
      <c r="X38" s="481" t="str">
        <f>U44</f>
        <v>久賀田  瑞季</v>
      </c>
      <c r="Y38" s="481" t="str">
        <f>U48</f>
        <v>立花　郁奈</v>
      </c>
      <c r="Z38" s="632" t="str">
        <f>U52</f>
        <v>原田　捺加</v>
      </c>
      <c r="AA38" s="395" t="s">
        <v>0</v>
      </c>
      <c r="AB38" s="396" t="s">
        <v>1</v>
      </c>
    </row>
    <row r="39" spans="1:28" ht="11.25" customHeight="1">
      <c r="A39" s="400"/>
      <c r="B39" s="626"/>
      <c r="C39" s="170"/>
      <c r="D39" s="153"/>
      <c r="E39" s="153"/>
      <c r="F39" s="450"/>
      <c r="G39" s="522"/>
      <c r="H39" s="581"/>
      <c r="I39" s="152"/>
      <c r="J39" s="231"/>
      <c r="K39" s="229"/>
      <c r="L39" s="231"/>
      <c r="M39" s="236"/>
      <c r="N39" s="236"/>
      <c r="O39" s="236"/>
      <c r="P39" s="237"/>
      <c r="Q39" s="229"/>
      <c r="R39" s="229"/>
      <c r="S39" s="229"/>
      <c r="T39" s="229"/>
      <c r="U39" s="491"/>
      <c r="V39" s="644"/>
      <c r="W39" s="641"/>
      <c r="X39" s="481"/>
      <c r="Y39" s="481"/>
      <c r="Z39" s="633"/>
      <c r="AA39" s="395"/>
      <c r="AB39" s="396"/>
    </row>
    <row r="40" spans="1:28" ht="11.25" customHeight="1">
      <c r="A40" s="112"/>
      <c r="B40" s="112"/>
      <c r="C40" s="112"/>
      <c r="D40" s="112"/>
      <c r="E40" s="112"/>
      <c r="F40" s="112"/>
      <c r="G40" s="112"/>
      <c r="H40" s="112"/>
      <c r="I40" s="238"/>
      <c r="J40" s="231"/>
      <c r="K40" s="229"/>
      <c r="L40" s="231"/>
      <c r="M40" s="236"/>
      <c r="N40" s="236"/>
      <c r="O40" s="236"/>
      <c r="P40" s="237"/>
      <c r="Q40" s="229"/>
      <c r="R40" s="229"/>
      <c r="S40" s="229"/>
      <c r="T40" s="229"/>
      <c r="U40" s="489" t="s">
        <v>134</v>
      </c>
      <c r="V40" s="611"/>
      <c r="W40" s="420"/>
      <c r="X40" s="152"/>
      <c r="Y40" s="172"/>
      <c r="Z40" s="23"/>
      <c r="AA40" s="445"/>
      <c r="AB40" s="579"/>
    </row>
    <row r="41" spans="1:28" ht="11.25" customHeight="1" thickBot="1">
      <c r="A41" s="112"/>
      <c r="B41" s="112"/>
      <c r="C41" s="112"/>
      <c r="D41" s="112"/>
      <c r="E41" s="112"/>
      <c r="F41" s="112"/>
      <c r="G41" s="112"/>
      <c r="H41" s="112"/>
      <c r="I41" s="606" t="s">
        <v>326</v>
      </c>
      <c r="J41" s="470"/>
      <c r="K41" s="229"/>
      <c r="L41" s="231"/>
      <c r="M41" s="280" t="s">
        <v>690</v>
      </c>
      <c r="N41" s="229"/>
      <c r="O41" s="229"/>
      <c r="P41" s="231"/>
      <c r="Q41" s="229"/>
      <c r="R41" s="229"/>
      <c r="S41" s="229"/>
      <c r="T41" s="231"/>
      <c r="U41" s="424"/>
      <c r="V41" s="611"/>
      <c r="W41" s="421"/>
      <c r="X41" s="176" t="s">
        <v>300</v>
      </c>
      <c r="Y41" s="176" t="s">
        <v>300</v>
      </c>
      <c r="Z41" s="176" t="s">
        <v>300</v>
      </c>
      <c r="AA41" s="445"/>
      <c r="AB41" s="579"/>
    </row>
    <row r="42" spans="1:28" ht="11.25" customHeight="1">
      <c r="A42" s="491" t="s">
        <v>41</v>
      </c>
      <c r="B42" s="644"/>
      <c r="C42" s="641" t="str">
        <f>A44</f>
        <v>新井　音葉</v>
      </c>
      <c r="D42" s="481" t="str">
        <f>A48</f>
        <v>石川　桃香</v>
      </c>
      <c r="E42" s="481" t="str">
        <f>A52</f>
        <v>真鍋　楓</v>
      </c>
      <c r="F42" s="632" t="str">
        <f>A56</f>
        <v>上岡  千悠莉</v>
      </c>
      <c r="G42" s="645" t="s">
        <v>0</v>
      </c>
      <c r="H42" s="396" t="s">
        <v>1</v>
      </c>
      <c r="I42" s="606"/>
      <c r="J42" s="606"/>
      <c r="K42" s="246"/>
      <c r="L42" s="247"/>
      <c r="M42" s="229"/>
      <c r="N42" s="229"/>
      <c r="O42" s="229"/>
      <c r="P42" s="231"/>
      <c r="Q42" s="229"/>
      <c r="R42" s="229"/>
      <c r="S42" s="229"/>
      <c r="T42" s="229"/>
      <c r="U42" s="489" t="s">
        <v>213</v>
      </c>
      <c r="V42" s="611"/>
      <c r="W42" s="421"/>
      <c r="X42" s="172"/>
      <c r="Y42" s="171"/>
      <c r="Z42" s="19"/>
      <c r="AA42" s="445"/>
      <c r="AB42" s="579"/>
    </row>
    <row r="43" spans="1:28" ht="11.25" customHeight="1">
      <c r="A43" s="491"/>
      <c r="B43" s="644"/>
      <c r="C43" s="641"/>
      <c r="D43" s="481"/>
      <c r="E43" s="481"/>
      <c r="F43" s="633"/>
      <c r="G43" s="645"/>
      <c r="H43" s="396"/>
      <c r="I43" s="152"/>
      <c r="J43" s="245"/>
      <c r="K43" s="229"/>
      <c r="L43" s="229"/>
      <c r="M43" s="229"/>
      <c r="N43" s="229"/>
      <c r="O43" s="229"/>
      <c r="P43" s="231"/>
      <c r="Q43" s="229"/>
      <c r="R43" s="229"/>
      <c r="S43" s="229"/>
      <c r="T43" s="229"/>
      <c r="U43" s="489"/>
      <c r="V43" s="611"/>
      <c r="W43" s="422"/>
      <c r="X43" s="173"/>
      <c r="Y43" s="73"/>
      <c r="Z43" s="125"/>
      <c r="AA43" s="434"/>
      <c r="AB43" s="580"/>
    </row>
    <row r="44" spans="1:28" ht="11.25" customHeight="1">
      <c r="A44" s="489" t="s">
        <v>130</v>
      </c>
      <c r="B44" s="611"/>
      <c r="C44" s="421"/>
      <c r="D44" s="152" t="s">
        <v>383</v>
      </c>
      <c r="E44" s="172" t="s">
        <v>383</v>
      </c>
      <c r="F44" s="23" t="s">
        <v>383</v>
      </c>
      <c r="G44" s="651" t="s">
        <v>333</v>
      </c>
      <c r="H44" s="609" t="s">
        <v>329</v>
      </c>
      <c r="I44" s="152"/>
      <c r="J44" s="245"/>
      <c r="K44" s="229"/>
      <c r="L44" s="229"/>
      <c r="M44" s="229"/>
      <c r="N44" s="229"/>
      <c r="O44" s="229"/>
      <c r="P44" s="231"/>
      <c r="Q44" s="229"/>
      <c r="R44" s="229"/>
      <c r="S44" s="229"/>
      <c r="T44" s="229"/>
      <c r="U44" s="498" t="s">
        <v>202</v>
      </c>
      <c r="V44" s="499"/>
      <c r="W44" s="93"/>
      <c r="X44" s="478"/>
      <c r="Y44" s="172" t="s">
        <v>383</v>
      </c>
      <c r="Z44" s="23" t="s">
        <v>383</v>
      </c>
      <c r="AA44" s="394" t="s">
        <v>333</v>
      </c>
      <c r="AB44" s="579" t="s">
        <v>329</v>
      </c>
    </row>
    <row r="45" spans="1:28" ht="11.25" customHeight="1">
      <c r="A45" s="489"/>
      <c r="B45" s="611"/>
      <c r="C45" s="421"/>
      <c r="D45" s="152" t="s">
        <v>284</v>
      </c>
      <c r="E45" s="172" t="s">
        <v>315</v>
      </c>
      <c r="F45" s="23" t="s">
        <v>307</v>
      </c>
      <c r="G45" s="651"/>
      <c r="H45" s="609"/>
      <c r="I45" s="152"/>
      <c r="J45" s="245"/>
      <c r="K45" s="229"/>
      <c r="L45" s="229"/>
      <c r="M45" s="229"/>
      <c r="N45" s="229"/>
      <c r="O45" s="229"/>
      <c r="P45" s="231"/>
      <c r="Q45" s="229"/>
      <c r="R45" s="229"/>
      <c r="S45" s="229"/>
      <c r="T45" s="229"/>
      <c r="U45" s="489"/>
      <c r="V45" s="425"/>
      <c r="W45" s="190" t="s">
        <v>300</v>
      </c>
      <c r="X45" s="451"/>
      <c r="Y45" s="172" t="s">
        <v>309</v>
      </c>
      <c r="Z45" s="23" t="s">
        <v>284</v>
      </c>
      <c r="AA45" s="433"/>
      <c r="AB45" s="579"/>
    </row>
    <row r="46" spans="1:28" ht="11.25" customHeight="1">
      <c r="A46" s="489" t="s">
        <v>9</v>
      </c>
      <c r="B46" s="611"/>
      <c r="C46" s="421"/>
      <c r="D46" s="172" t="s">
        <v>284</v>
      </c>
      <c r="E46" s="172" t="s">
        <v>314</v>
      </c>
      <c r="F46" s="23" t="s">
        <v>307</v>
      </c>
      <c r="G46" s="651"/>
      <c r="H46" s="609"/>
      <c r="I46" s="152"/>
      <c r="J46" s="245"/>
      <c r="K46" s="229"/>
      <c r="L46" s="229"/>
      <c r="M46" s="229"/>
      <c r="N46" s="229"/>
      <c r="O46" s="229"/>
      <c r="P46" s="231"/>
      <c r="Q46" s="229"/>
      <c r="R46" s="229"/>
      <c r="S46" s="229"/>
      <c r="T46" s="229"/>
      <c r="U46" s="477" t="s">
        <v>216</v>
      </c>
      <c r="V46" s="469"/>
      <c r="W46" s="93"/>
      <c r="X46" s="451"/>
      <c r="Y46" s="172" t="s">
        <v>310</v>
      </c>
      <c r="Z46" s="23" t="s">
        <v>288</v>
      </c>
      <c r="AA46" s="433"/>
      <c r="AB46" s="579"/>
    </row>
    <row r="47" spans="1:28" ht="11.25" customHeight="1">
      <c r="A47" s="489"/>
      <c r="B47" s="611"/>
      <c r="C47" s="422"/>
      <c r="D47" s="173"/>
      <c r="E47" s="73"/>
      <c r="F47" s="125"/>
      <c r="G47" s="652"/>
      <c r="H47" s="653"/>
      <c r="I47" s="152"/>
      <c r="J47" s="245"/>
      <c r="K47" s="229"/>
      <c r="L47" s="229"/>
      <c r="M47" s="229"/>
      <c r="N47" s="229"/>
      <c r="O47" s="229"/>
      <c r="P47" s="231"/>
      <c r="Q47" s="229"/>
      <c r="R47" s="229"/>
      <c r="S47" s="229"/>
      <c r="T47" s="231"/>
      <c r="U47" s="400"/>
      <c r="V47" s="476"/>
      <c r="W47" s="39"/>
      <c r="X47" s="452"/>
      <c r="Y47" s="73"/>
      <c r="Z47" s="125"/>
      <c r="AA47" s="522"/>
      <c r="AB47" s="580"/>
    </row>
    <row r="48" spans="1:28" ht="11.25" customHeight="1">
      <c r="A48" s="498" t="s">
        <v>127</v>
      </c>
      <c r="B48" s="615"/>
      <c r="C48" s="169" t="s">
        <v>393</v>
      </c>
      <c r="D48" s="478"/>
      <c r="E48" s="172" t="s">
        <v>393</v>
      </c>
      <c r="F48" s="23" t="s">
        <v>383</v>
      </c>
      <c r="G48" s="634" t="s">
        <v>295</v>
      </c>
      <c r="H48" s="609" t="s">
        <v>331</v>
      </c>
      <c r="I48" s="124"/>
      <c r="J48" s="245"/>
      <c r="K48" s="229"/>
      <c r="L48" s="229"/>
      <c r="M48" s="229"/>
      <c r="N48" s="229"/>
      <c r="O48" s="229"/>
      <c r="P48" s="231"/>
      <c r="Q48" s="229"/>
      <c r="R48" s="46" t="s">
        <v>690</v>
      </c>
      <c r="S48" s="239"/>
      <c r="T48" s="235"/>
      <c r="U48" s="489" t="s">
        <v>68</v>
      </c>
      <c r="V48" s="425"/>
      <c r="W48" s="93"/>
      <c r="X48" s="152" t="s">
        <v>393</v>
      </c>
      <c r="Y48" s="478"/>
      <c r="Z48" s="189" t="s">
        <v>383</v>
      </c>
      <c r="AA48" s="394" t="s">
        <v>292</v>
      </c>
      <c r="AB48" s="579" t="s">
        <v>330</v>
      </c>
    </row>
    <row r="49" spans="1:28" ht="11.25" customHeight="1">
      <c r="A49" s="489"/>
      <c r="B49" s="611"/>
      <c r="C49" s="169" t="s">
        <v>286</v>
      </c>
      <c r="D49" s="451"/>
      <c r="E49" s="172" t="s">
        <v>298</v>
      </c>
      <c r="F49" s="23" t="s">
        <v>288</v>
      </c>
      <c r="G49" s="635"/>
      <c r="H49" s="658"/>
      <c r="I49" s="124"/>
      <c r="J49" s="245"/>
      <c r="K49" s="229"/>
      <c r="L49" s="229"/>
      <c r="M49" s="229"/>
      <c r="N49" s="229"/>
      <c r="O49" s="229"/>
      <c r="P49" s="231"/>
      <c r="Q49" s="229"/>
      <c r="R49" s="229"/>
      <c r="S49" s="230"/>
      <c r="T49" s="231"/>
      <c r="U49" s="489"/>
      <c r="V49" s="425"/>
      <c r="W49" s="190" t="s">
        <v>300</v>
      </c>
      <c r="X49" s="152" t="s">
        <v>311</v>
      </c>
      <c r="Y49" s="451"/>
      <c r="Z49" s="23" t="s">
        <v>288</v>
      </c>
      <c r="AA49" s="433"/>
      <c r="AB49" s="579"/>
    </row>
    <row r="50" spans="1:28" ht="11.25" customHeight="1">
      <c r="A50" s="477" t="s">
        <v>21</v>
      </c>
      <c r="B50" s="625"/>
      <c r="C50" s="169" t="s">
        <v>286</v>
      </c>
      <c r="D50" s="451"/>
      <c r="E50" s="172" t="s">
        <v>293</v>
      </c>
      <c r="F50" s="23" t="s">
        <v>301</v>
      </c>
      <c r="G50" s="635"/>
      <c r="H50" s="609"/>
      <c r="I50" s="152"/>
      <c r="J50" s="245"/>
      <c r="K50" s="229"/>
      <c r="L50" s="229"/>
      <c r="M50" s="229"/>
      <c r="N50" s="229"/>
      <c r="O50" s="229"/>
      <c r="P50" s="231"/>
      <c r="Q50" s="229"/>
      <c r="R50" s="229"/>
      <c r="S50" s="230"/>
      <c r="T50" s="231"/>
      <c r="U50" s="477" t="s">
        <v>9</v>
      </c>
      <c r="V50" s="469"/>
      <c r="W50" s="93"/>
      <c r="X50" s="152" t="s">
        <v>312</v>
      </c>
      <c r="Y50" s="451"/>
      <c r="Z50" s="23" t="s">
        <v>284</v>
      </c>
      <c r="AA50" s="433"/>
      <c r="AB50" s="579"/>
    </row>
    <row r="51" spans="1:28" ht="11.25" customHeight="1" thickBot="1">
      <c r="A51" s="400"/>
      <c r="B51" s="626"/>
      <c r="C51" s="170"/>
      <c r="D51" s="452"/>
      <c r="E51" s="73"/>
      <c r="F51" s="125"/>
      <c r="G51" s="636"/>
      <c r="H51" s="653"/>
      <c r="I51" s="210"/>
      <c r="J51" s="244"/>
      <c r="K51" s="280" t="s">
        <v>693</v>
      </c>
      <c r="L51" s="229"/>
      <c r="M51" s="229"/>
      <c r="N51" s="229"/>
      <c r="O51" s="229"/>
      <c r="P51" s="231"/>
      <c r="Q51" s="229"/>
      <c r="R51" s="229"/>
      <c r="S51" s="230"/>
      <c r="T51" s="231"/>
      <c r="U51" s="400"/>
      <c r="V51" s="476"/>
      <c r="W51" s="39"/>
      <c r="X51" s="153"/>
      <c r="Y51" s="452"/>
      <c r="Z51" s="174"/>
      <c r="AA51" s="522"/>
      <c r="AB51" s="580"/>
    </row>
    <row r="52" spans="1:28" ht="11.25" customHeight="1">
      <c r="A52" s="489" t="s">
        <v>128</v>
      </c>
      <c r="B52" s="611"/>
      <c r="C52" s="169" t="s">
        <v>393</v>
      </c>
      <c r="D52" s="152" t="s">
        <v>383</v>
      </c>
      <c r="E52" s="478"/>
      <c r="F52" s="189" t="s">
        <v>383</v>
      </c>
      <c r="G52" s="634" t="s">
        <v>292</v>
      </c>
      <c r="H52" s="637" t="s">
        <v>330</v>
      </c>
      <c r="I52" s="19"/>
      <c r="J52" s="229"/>
      <c r="K52" s="229"/>
      <c r="L52" s="229"/>
      <c r="M52" s="229"/>
      <c r="N52" s="229"/>
      <c r="O52" s="229"/>
      <c r="P52" s="231"/>
      <c r="Q52" s="229"/>
      <c r="R52" s="229"/>
      <c r="S52" s="230"/>
      <c r="T52" s="231"/>
      <c r="U52" s="489" t="s">
        <v>135</v>
      </c>
      <c r="V52" s="425"/>
      <c r="W52" s="93"/>
      <c r="X52" s="152" t="s">
        <v>393</v>
      </c>
      <c r="Y52" s="152" t="s">
        <v>393</v>
      </c>
      <c r="Z52" s="478"/>
      <c r="AA52" s="394" t="s">
        <v>295</v>
      </c>
      <c r="AB52" s="579" t="s">
        <v>331</v>
      </c>
    </row>
    <row r="53" spans="1:28" ht="11.25" customHeight="1" thickBot="1">
      <c r="A53" s="489"/>
      <c r="B53" s="611"/>
      <c r="C53" s="169" t="s">
        <v>316</v>
      </c>
      <c r="D53" s="152" t="s">
        <v>299</v>
      </c>
      <c r="E53" s="451"/>
      <c r="F53" s="23" t="s">
        <v>288</v>
      </c>
      <c r="G53" s="635"/>
      <c r="H53" s="638"/>
      <c r="I53" s="19"/>
      <c r="J53" s="229"/>
      <c r="K53" s="229"/>
      <c r="L53" s="229"/>
      <c r="M53" s="229"/>
      <c r="N53" s="229"/>
      <c r="O53" s="229"/>
      <c r="P53" s="281" t="s">
        <v>691</v>
      </c>
      <c r="Q53" s="229"/>
      <c r="R53" s="229"/>
      <c r="S53" s="609" t="s">
        <v>335</v>
      </c>
      <c r="T53" s="470"/>
      <c r="U53" s="489"/>
      <c r="V53" s="425"/>
      <c r="W53" s="190" t="s">
        <v>300</v>
      </c>
      <c r="X53" s="152" t="s">
        <v>286</v>
      </c>
      <c r="Y53" s="152" t="s">
        <v>290</v>
      </c>
      <c r="Z53" s="451"/>
      <c r="AA53" s="433"/>
      <c r="AB53" s="579"/>
    </row>
    <row r="54" spans="1:28" ht="11.25" customHeight="1">
      <c r="A54" s="477" t="s">
        <v>48</v>
      </c>
      <c r="B54" s="625"/>
      <c r="C54" s="169" t="s">
        <v>313</v>
      </c>
      <c r="D54" s="152" t="s">
        <v>296</v>
      </c>
      <c r="E54" s="451"/>
      <c r="F54" s="23" t="s">
        <v>289</v>
      </c>
      <c r="G54" s="635"/>
      <c r="H54" s="637"/>
      <c r="I54" s="23"/>
      <c r="J54" s="229"/>
      <c r="K54" s="229"/>
      <c r="L54" s="229"/>
      <c r="M54" s="229"/>
      <c r="N54" s="229"/>
      <c r="O54" s="229"/>
      <c r="P54" s="229"/>
      <c r="Q54" s="247"/>
      <c r="R54" s="252"/>
      <c r="S54" s="606"/>
      <c r="T54" s="470"/>
      <c r="U54" s="424" t="s">
        <v>11</v>
      </c>
      <c r="V54" s="424"/>
      <c r="W54" s="169"/>
      <c r="X54" s="152" t="s">
        <v>290</v>
      </c>
      <c r="Y54" s="152" t="s">
        <v>286</v>
      </c>
      <c r="Z54" s="451"/>
      <c r="AA54" s="433"/>
      <c r="AB54" s="579"/>
    </row>
    <row r="55" spans="1:28" ht="11.25" customHeight="1">
      <c r="A55" s="400"/>
      <c r="B55" s="626"/>
      <c r="C55" s="170"/>
      <c r="D55" s="153"/>
      <c r="E55" s="452"/>
      <c r="F55" s="174"/>
      <c r="G55" s="636"/>
      <c r="H55" s="639"/>
      <c r="I55" s="23"/>
      <c r="J55" s="229"/>
      <c r="K55" s="229"/>
      <c r="L55" s="229"/>
      <c r="M55" s="229"/>
      <c r="N55" s="229"/>
      <c r="O55" s="229"/>
      <c r="P55" s="229"/>
      <c r="Q55" s="229"/>
      <c r="R55" s="229"/>
      <c r="S55" s="243"/>
      <c r="T55" s="231"/>
      <c r="U55" s="500"/>
      <c r="V55" s="500"/>
      <c r="W55" s="170"/>
      <c r="X55" s="153"/>
      <c r="Y55" s="153"/>
      <c r="Z55" s="452"/>
      <c r="AA55" s="522"/>
      <c r="AB55" s="580"/>
    </row>
    <row r="56" spans="1:28" ht="11.25" customHeight="1">
      <c r="A56" s="489" t="s">
        <v>203</v>
      </c>
      <c r="B56" s="611"/>
      <c r="C56" s="169" t="s">
        <v>393</v>
      </c>
      <c r="D56" s="152" t="s">
        <v>393</v>
      </c>
      <c r="E56" s="172" t="s">
        <v>393</v>
      </c>
      <c r="F56" s="640"/>
      <c r="G56" s="634" t="s">
        <v>332</v>
      </c>
      <c r="H56" s="637" t="s">
        <v>334</v>
      </c>
      <c r="I56" s="19"/>
      <c r="J56" s="229"/>
      <c r="K56" s="229"/>
      <c r="L56" s="229"/>
      <c r="M56" s="229"/>
      <c r="N56" s="229"/>
      <c r="O56" s="229"/>
      <c r="P56" s="229"/>
      <c r="Q56" s="229"/>
      <c r="R56" s="229"/>
      <c r="S56" s="243"/>
      <c r="T56" s="229"/>
      <c r="U56" s="30"/>
      <c r="V56" s="30"/>
      <c r="X56" s="46"/>
      <c r="Y56" s="25"/>
      <c r="Z56" s="25"/>
      <c r="AA56" s="19"/>
      <c r="AB56" s="33"/>
    </row>
    <row r="57" spans="1:28" ht="11.25" customHeight="1">
      <c r="A57" s="489"/>
      <c r="B57" s="611"/>
      <c r="C57" s="169" t="s">
        <v>308</v>
      </c>
      <c r="D57" s="152" t="s">
        <v>290</v>
      </c>
      <c r="E57" s="152" t="s">
        <v>290</v>
      </c>
      <c r="F57" s="449"/>
      <c r="G57" s="635"/>
      <c r="H57" s="638"/>
      <c r="I57" s="19"/>
      <c r="J57" s="240"/>
      <c r="K57" s="241"/>
      <c r="L57" s="240"/>
      <c r="M57" s="240"/>
      <c r="N57" s="240"/>
      <c r="O57" s="240"/>
      <c r="P57" s="240"/>
      <c r="Q57" s="240"/>
      <c r="R57" s="242"/>
      <c r="S57" s="249"/>
      <c r="T57" s="240"/>
      <c r="U57" s="30"/>
      <c r="V57" s="30"/>
      <c r="X57" s="46"/>
      <c r="Y57" s="25"/>
      <c r="Z57" s="25"/>
      <c r="AA57" s="19"/>
      <c r="AB57" s="33"/>
    </row>
    <row r="58" spans="1:28" ht="11.25" customHeight="1" thickBot="1">
      <c r="A58" s="477" t="s">
        <v>216</v>
      </c>
      <c r="B58" s="625"/>
      <c r="C58" s="169" t="s">
        <v>308</v>
      </c>
      <c r="D58" s="152" t="s">
        <v>303</v>
      </c>
      <c r="E58" s="152" t="s">
        <v>291</v>
      </c>
      <c r="F58" s="449"/>
      <c r="G58" s="635"/>
      <c r="H58" s="637"/>
      <c r="I58" s="23"/>
      <c r="J58" s="240"/>
      <c r="K58" s="241"/>
      <c r="L58" s="240"/>
      <c r="M58" s="240"/>
      <c r="N58" s="240"/>
      <c r="O58" s="240"/>
      <c r="P58" s="240"/>
      <c r="Q58" s="240"/>
      <c r="R58" s="46" t="s">
        <v>264</v>
      </c>
      <c r="S58" s="250"/>
      <c r="T58" s="251"/>
      <c r="U58" s="646" t="s">
        <v>138</v>
      </c>
      <c r="V58" s="646"/>
      <c r="W58" s="646"/>
      <c r="X58" s="646"/>
      <c r="Y58" s="646"/>
      <c r="Z58" s="646"/>
      <c r="AA58" s="646"/>
      <c r="AB58" s="647"/>
    </row>
    <row r="59" spans="1:28" ht="11.25" customHeight="1">
      <c r="A59" s="400"/>
      <c r="B59" s="626"/>
      <c r="C59" s="170"/>
      <c r="D59" s="153"/>
      <c r="E59" s="153"/>
      <c r="F59" s="450"/>
      <c r="G59" s="636"/>
      <c r="H59" s="639"/>
      <c r="I59" s="23"/>
      <c r="J59" s="62"/>
      <c r="K59" s="202"/>
      <c r="L59" s="62"/>
      <c r="M59" s="62"/>
      <c r="N59" s="62"/>
      <c r="O59" s="62"/>
      <c r="P59" s="62"/>
      <c r="Q59" s="62"/>
      <c r="R59" s="203"/>
      <c r="S59" s="203"/>
      <c r="T59" s="62"/>
      <c r="U59" s="648"/>
      <c r="V59" s="649"/>
      <c r="W59" s="649"/>
      <c r="X59" s="649"/>
      <c r="Y59" s="649"/>
      <c r="Z59" s="649"/>
      <c r="AA59" s="649"/>
      <c r="AB59" s="650"/>
    </row>
    <row r="60" spans="1:28" ht="11.25" customHeight="1">
      <c r="A60" s="30"/>
      <c r="B60" s="30"/>
      <c r="D60" s="46"/>
      <c r="E60" s="19"/>
      <c r="F60" s="19"/>
      <c r="G60" s="19"/>
      <c r="H60" s="23"/>
      <c r="I60" s="23"/>
      <c r="J60" s="51"/>
      <c r="K60" s="42"/>
      <c r="L60" s="51"/>
      <c r="M60" s="51"/>
      <c r="N60" s="51"/>
      <c r="O60" s="51"/>
      <c r="P60" s="51"/>
      <c r="Q60" s="51"/>
      <c r="R60" s="54"/>
      <c r="S60" s="54"/>
      <c r="T60" s="51"/>
      <c r="U60" s="30"/>
      <c r="V60" s="30"/>
      <c r="X60" s="46"/>
      <c r="Y60" s="19"/>
      <c r="Z60" s="19"/>
      <c r="AA60" s="19"/>
      <c r="AB60" s="33"/>
    </row>
    <row r="70" spans="1:28" ht="14.25">
      <c r="A70" s="424">
        <v>8</v>
      </c>
      <c r="B70" s="424"/>
      <c r="C70" s="424"/>
      <c r="D70" s="424"/>
      <c r="E70" s="424"/>
      <c r="F70" s="424"/>
      <c r="G70" s="424"/>
      <c r="H70" s="424"/>
      <c r="I70" s="424"/>
      <c r="J70" s="424"/>
      <c r="K70" s="424"/>
      <c r="L70" s="424"/>
      <c r="M70" s="424"/>
      <c r="N70" s="424"/>
      <c r="O70" s="424"/>
      <c r="P70" s="424"/>
      <c r="Q70" s="424"/>
      <c r="R70" s="424"/>
      <c r="S70" s="424"/>
      <c r="T70" s="424"/>
      <c r="U70" s="424"/>
      <c r="V70" s="424"/>
      <c r="W70" s="424"/>
      <c r="X70" s="424"/>
      <c r="Y70" s="424"/>
      <c r="Z70" s="424"/>
      <c r="AA70" s="424"/>
      <c r="AB70" s="424"/>
    </row>
  </sheetData>
  <sheetProtection/>
  <mergeCells count="143">
    <mergeCell ref="AA44:AA47"/>
    <mergeCell ref="A48:B49"/>
    <mergeCell ref="D48:D51"/>
    <mergeCell ref="G52:G55"/>
    <mergeCell ref="H52:H55"/>
    <mergeCell ref="G48:G51"/>
    <mergeCell ref="H48:H51"/>
    <mergeCell ref="A44:B45"/>
    <mergeCell ref="A54:B55"/>
    <mergeCell ref="A52:B53"/>
    <mergeCell ref="U2:AB3"/>
    <mergeCell ref="G24:G27"/>
    <mergeCell ref="G28:G31"/>
    <mergeCell ref="G32:G35"/>
    <mergeCell ref="A2:H3"/>
    <mergeCell ref="AA8:AA11"/>
    <mergeCell ref="AA12:AA15"/>
    <mergeCell ref="AA16:AA19"/>
    <mergeCell ref="X12:X15"/>
    <mergeCell ref="U14:V15"/>
    <mergeCell ref="U58:AB59"/>
    <mergeCell ref="A50:B51"/>
    <mergeCell ref="AB44:AB47"/>
    <mergeCell ref="U46:V47"/>
    <mergeCell ref="U44:V45"/>
    <mergeCell ref="U54:V55"/>
    <mergeCell ref="E52:E55"/>
    <mergeCell ref="G44:G47"/>
    <mergeCell ref="H44:H47"/>
    <mergeCell ref="S53:T54"/>
    <mergeCell ref="X44:X47"/>
    <mergeCell ref="A46:B47"/>
    <mergeCell ref="AB38:AB39"/>
    <mergeCell ref="U40:V41"/>
    <mergeCell ref="AA40:AA43"/>
    <mergeCell ref="AB40:AB43"/>
    <mergeCell ref="Y38:Y39"/>
    <mergeCell ref="AA38:AA39"/>
    <mergeCell ref="U38:V39"/>
    <mergeCell ref="W38:W39"/>
    <mergeCell ref="U48:V49"/>
    <mergeCell ref="A32:B33"/>
    <mergeCell ref="H32:H35"/>
    <mergeCell ref="A42:B43"/>
    <mergeCell ref="U42:V43"/>
    <mergeCell ref="A34:B35"/>
    <mergeCell ref="E42:E43"/>
    <mergeCell ref="G42:G43"/>
    <mergeCell ref="D42:D43"/>
    <mergeCell ref="A36:B37"/>
    <mergeCell ref="C44:C47"/>
    <mergeCell ref="E32:E35"/>
    <mergeCell ref="H42:H43"/>
    <mergeCell ref="H24:H27"/>
    <mergeCell ref="C42:C43"/>
    <mergeCell ref="H28:H31"/>
    <mergeCell ref="C24:C27"/>
    <mergeCell ref="A30:B31"/>
    <mergeCell ref="D28:D31"/>
    <mergeCell ref="A26:B27"/>
    <mergeCell ref="A24:B25"/>
    <mergeCell ref="A28:B29"/>
    <mergeCell ref="Z6:Z7"/>
    <mergeCell ref="H6:H7"/>
    <mergeCell ref="H8:H11"/>
    <mergeCell ref="A18:B19"/>
    <mergeCell ref="U18:V19"/>
    <mergeCell ref="A16:B17"/>
    <mergeCell ref="G16:G19"/>
    <mergeCell ref="H16:H19"/>
    <mergeCell ref="U16:V17"/>
    <mergeCell ref="U8:V9"/>
    <mergeCell ref="AB12:AB15"/>
    <mergeCell ref="AB8:AB11"/>
    <mergeCell ref="AA6:AA7"/>
    <mergeCell ref="AB6:AB7"/>
    <mergeCell ref="E22:E23"/>
    <mergeCell ref="H22:H23"/>
    <mergeCell ref="AB16:AB19"/>
    <mergeCell ref="Y16:Y19"/>
    <mergeCell ref="U10:V11"/>
    <mergeCell ref="H12:H15"/>
    <mergeCell ref="U12:V13"/>
    <mergeCell ref="S8:T9"/>
    <mergeCell ref="I7:J8"/>
    <mergeCell ref="A70:AB70"/>
    <mergeCell ref="C8:C11"/>
    <mergeCell ref="D12:D15"/>
    <mergeCell ref="E16:E19"/>
    <mergeCell ref="W8:W11"/>
    <mergeCell ref="A8:B9"/>
    <mergeCell ref="G8:G11"/>
    <mergeCell ref="A10:B11"/>
    <mergeCell ref="A12:B13"/>
    <mergeCell ref="G12:G15"/>
    <mergeCell ref="A1:AB1"/>
    <mergeCell ref="A6:B7"/>
    <mergeCell ref="C6:C7"/>
    <mergeCell ref="X6:X7"/>
    <mergeCell ref="Y6:Y7"/>
    <mergeCell ref="D6:D7"/>
    <mergeCell ref="E6:E7"/>
    <mergeCell ref="U6:V7"/>
    <mergeCell ref="W6:W7"/>
    <mergeCell ref="G6:G7"/>
    <mergeCell ref="F6:F7"/>
    <mergeCell ref="F16:F19"/>
    <mergeCell ref="A56:B57"/>
    <mergeCell ref="G36:G39"/>
    <mergeCell ref="A38:B39"/>
    <mergeCell ref="F22:F23"/>
    <mergeCell ref="F36:F39"/>
    <mergeCell ref="A14:B15"/>
    <mergeCell ref="G22:G23"/>
    <mergeCell ref="A22:B23"/>
    <mergeCell ref="G56:G59"/>
    <mergeCell ref="H56:H59"/>
    <mergeCell ref="A58:B59"/>
    <mergeCell ref="U20:V21"/>
    <mergeCell ref="F42:F43"/>
    <mergeCell ref="F56:F59"/>
    <mergeCell ref="H36:H39"/>
    <mergeCell ref="U50:V51"/>
    <mergeCell ref="C22:C23"/>
    <mergeCell ref="D22:D23"/>
    <mergeCell ref="U52:V53"/>
    <mergeCell ref="AA52:AA55"/>
    <mergeCell ref="AB52:AB55"/>
    <mergeCell ref="Z20:Z23"/>
    <mergeCell ref="Z38:Z39"/>
    <mergeCell ref="Z52:Z55"/>
    <mergeCell ref="AA48:AA51"/>
    <mergeCell ref="AB48:AB51"/>
    <mergeCell ref="AA20:AA23"/>
    <mergeCell ref="Y48:Y51"/>
    <mergeCell ref="N28:O29"/>
    <mergeCell ref="I41:J42"/>
    <mergeCell ref="AB20:AB23"/>
    <mergeCell ref="U22:V23"/>
    <mergeCell ref="W40:W43"/>
    <mergeCell ref="X38:X39"/>
    <mergeCell ref="Q26:R29"/>
    <mergeCell ref="K26:L29"/>
  </mergeCells>
  <printOptions/>
  <pageMargins left="0.38" right="0.12" top="0.55" bottom="0.26" header="0.41" footer="0.2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sogabe</dc:creator>
  <cp:keywords/>
  <dc:description/>
  <cp:lastModifiedBy>Owner</cp:lastModifiedBy>
  <cp:lastPrinted>2011-03-17T10:20:24Z</cp:lastPrinted>
  <dcterms:created xsi:type="dcterms:W3CDTF">2004-06-07T02:28:59Z</dcterms:created>
  <dcterms:modified xsi:type="dcterms:W3CDTF">2011-03-23T08:07:35Z</dcterms:modified>
  <cp:category/>
  <cp:version/>
  <cp:contentType/>
  <cp:contentStatus/>
</cp:coreProperties>
</file>